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220" windowHeight="7485" activeTab="0"/>
  </bookViews>
  <sheets>
    <sheet name="Ordnärt och särskilt boende" sheetId="1" r:id="rId1"/>
    <sheet name="Sammanhållen vård och omsorg" sheetId="2" r:id="rId2"/>
    <sheet name="Bakgrundsmått" sheetId="3" r:id="rId3"/>
    <sheet name="Färgkoder och symboler " sheetId="4" r:id="rId4"/>
    <sheet name="Indikatordefinitioner" sheetId="5" r:id="rId5"/>
  </sheets>
  <definedNames>
    <definedName name="_xlnm._FilterDatabase" localSheetId="2" hidden="1">'Bakgrundsmått'!$B$11:$CC$11</definedName>
    <definedName name="_xlnm._FilterDatabase" localSheetId="0" hidden="1">'Ordnärt och särskilt boende'!$B$11:$BD$11</definedName>
    <definedName name="_xlnm._FilterDatabase" localSheetId="1" hidden="1">'Sammanhållen vård och omsorg'!$B$11:$BL$11</definedName>
    <definedName name="_xlnm.Print_Area" localSheetId="4">'Indikatordefinitioner'!$A$1:$E$47</definedName>
    <definedName name="_xlnm.Print_Area" localSheetId="0">'Ordnärt och särskilt boende'!$B$4:$FG$301</definedName>
    <definedName name="_xlnm.Print_Titles" localSheetId="0">'Ordnärt och särskilt boende'!$B:$D,'Ordnärt och särskilt boende'!$4:$11</definedName>
  </definedNames>
  <calcPr fullCalcOnLoad="1"/>
</workbook>
</file>

<file path=xl/sharedStrings.xml><?xml version="1.0" encoding="utf-8"?>
<sst xmlns="http://schemas.openxmlformats.org/spreadsheetml/2006/main" count="3320" uniqueCount="951">
  <si>
    <t>Norrbottens län</t>
  </si>
  <si>
    <t>Västerbottens län</t>
  </si>
  <si>
    <t>Jämtlands län</t>
  </si>
  <si>
    <t>Västernorrlands län</t>
  </si>
  <si>
    <t>Gävleborgs län</t>
  </si>
  <si>
    <t>Dalarnas län</t>
  </si>
  <si>
    <t>Västmanlands län</t>
  </si>
  <si>
    <t>Örebro län</t>
  </si>
  <si>
    <t>Värmlands län</t>
  </si>
  <si>
    <t>Västra Götalands län</t>
  </si>
  <si>
    <t>Hallands län</t>
  </si>
  <si>
    <t>Skåne län</t>
  </si>
  <si>
    <t>Blekinge län</t>
  </si>
  <si>
    <t>Gotlands län</t>
  </si>
  <si>
    <t>Kalmar län</t>
  </si>
  <si>
    <t>Kronobergs län</t>
  </si>
  <si>
    <t>Jönköpings län</t>
  </si>
  <si>
    <t>Östergötlands län</t>
  </si>
  <si>
    <t>Södermanlands län</t>
  </si>
  <si>
    <t>Uppsala län</t>
  </si>
  <si>
    <t>Stockholms län</t>
  </si>
  <si>
    <t>Län</t>
  </si>
  <si>
    <t>Länskod</t>
  </si>
  <si>
    <t>Övertorneå</t>
  </si>
  <si>
    <t>2518</t>
  </si>
  <si>
    <t>Överkalix</t>
  </si>
  <si>
    <t>2513</t>
  </si>
  <si>
    <t>Östra Göinge</t>
  </si>
  <si>
    <t>1256</t>
  </si>
  <si>
    <t>Östhammar</t>
  </si>
  <si>
    <t>0382</t>
  </si>
  <si>
    <t>Österåker</t>
  </si>
  <si>
    <t>0117</t>
  </si>
  <si>
    <t>Östersund</t>
  </si>
  <si>
    <t>2380</t>
  </si>
  <si>
    <t>Örnsköldsvik</t>
  </si>
  <si>
    <t>2284</t>
  </si>
  <si>
    <t>Örkelljunga</t>
  </si>
  <si>
    <t>1257</t>
  </si>
  <si>
    <t>Örebro</t>
  </si>
  <si>
    <t>1880</t>
  </si>
  <si>
    <t>Ödeshög</t>
  </si>
  <si>
    <t>0509</t>
  </si>
  <si>
    <t>Öckerö</t>
  </si>
  <si>
    <t>1407</t>
  </si>
  <si>
    <t>Ängelholm</t>
  </si>
  <si>
    <t>1292</t>
  </si>
  <si>
    <t>Älvsbyn</t>
  </si>
  <si>
    <t>2560</t>
  </si>
  <si>
    <t>Älvkarleby</t>
  </si>
  <si>
    <t>0319</t>
  </si>
  <si>
    <t>Älvdalen</t>
  </si>
  <si>
    <t>2039</t>
  </si>
  <si>
    <t>Älmhult</t>
  </si>
  <si>
    <t>0765</t>
  </si>
  <si>
    <t>Åtvidaberg</t>
  </si>
  <si>
    <t>0561</t>
  </si>
  <si>
    <t>Åstorp</t>
  </si>
  <si>
    <t>1277</t>
  </si>
  <si>
    <t>Åsele</t>
  </si>
  <si>
    <t>2463</t>
  </si>
  <si>
    <t>Årjäng</t>
  </si>
  <si>
    <t>1765</t>
  </si>
  <si>
    <t>Åre</t>
  </si>
  <si>
    <t>2321</t>
  </si>
  <si>
    <t>Ånge</t>
  </si>
  <si>
    <t>2260</t>
  </si>
  <si>
    <t>Åmål</t>
  </si>
  <si>
    <t>1492</t>
  </si>
  <si>
    <t>Ystad</t>
  </si>
  <si>
    <t>1286</t>
  </si>
  <si>
    <t>Ydre</t>
  </si>
  <si>
    <t>0512</t>
  </si>
  <si>
    <t>Växjö</t>
  </si>
  <si>
    <t>0780</t>
  </si>
  <si>
    <t>Västerås</t>
  </si>
  <si>
    <t>1980</t>
  </si>
  <si>
    <t>Västervik</t>
  </si>
  <si>
    <t>0883</t>
  </si>
  <si>
    <t>Värnamo</t>
  </si>
  <si>
    <t>0683</t>
  </si>
  <si>
    <t>Värmdö</t>
  </si>
  <si>
    <t>0120</t>
  </si>
  <si>
    <t>Vännäs</t>
  </si>
  <si>
    <t>2460</t>
  </si>
  <si>
    <t>Vänersborg</t>
  </si>
  <si>
    <t>1487</t>
  </si>
  <si>
    <t>Vårgårda</t>
  </si>
  <si>
    <t>1442</t>
  </si>
  <si>
    <t>Vingåker</t>
  </si>
  <si>
    <t>0428</t>
  </si>
  <si>
    <t>Vindeln</t>
  </si>
  <si>
    <t>2404</t>
  </si>
  <si>
    <t>Vimmerby</t>
  </si>
  <si>
    <t>0884</t>
  </si>
  <si>
    <t>Vilhelmina</t>
  </si>
  <si>
    <t>2462</t>
  </si>
  <si>
    <t>Vetlanda</t>
  </si>
  <si>
    <t>0685</t>
  </si>
  <si>
    <t>Vellinge</t>
  </si>
  <si>
    <t>1233</t>
  </si>
  <si>
    <t>Vaxholm</t>
  </si>
  <si>
    <t>0187</t>
  </si>
  <si>
    <t>Varberg</t>
  </si>
  <si>
    <t>1383</t>
  </si>
  <si>
    <t>Vara</t>
  </si>
  <si>
    <t>1470</t>
  </si>
  <si>
    <t>Vansbro</t>
  </si>
  <si>
    <t>2021</t>
  </si>
  <si>
    <t>Vallentuna</t>
  </si>
  <si>
    <t>0115</t>
  </si>
  <si>
    <t>Valdemarsvik</t>
  </si>
  <si>
    <t>0563</t>
  </si>
  <si>
    <t>Vaggeryd</t>
  </si>
  <si>
    <t>0665</t>
  </si>
  <si>
    <t>Vadstena</t>
  </si>
  <si>
    <t>0584</t>
  </si>
  <si>
    <t>Uppvidinge</t>
  </si>
  <si>
    <t>0760</t>
  </si>
  <si>
    <t>Uppsala</t>
  </si>
  <si>
    <t>0380</t>
  </si>
  <si>
    <t>Upplands-Bro</t>
  </si>
  <si>
    <t>0139</t>
  </si>
  <si>
    <t>Upplands Väsby</t>
  </si>
  <si>
    <t>0114</t>
  </si>
  <si>
    <t>Umeå</t>
  </si>
  <si>
    <t>2480</t>
  </si>
  <si>
    <t>Ulricehamn</t>
  </si>
  <si>
    <t>1491</t>
  </si>
  <si>
    <t>Uddevalla</t>
  </si>
  <si>
    <t>1485</t>
  </si>
  <si>
    <t>Töreboda</t>
  </si>
  <si>
    <t>1473</t>
  </si>
  <si>
    <t>Täby</t>
  </si>
  <si>
    <t>0160</t>
  </si>
  <si>
    <t>Tyresö</t>
  </si>
  <si>
    <t>0138</t>
  </si>
  <si>
    <t>Trosa</t>
  </si>
  <si>
    <t>0488</t>
  </si>
  <si>
    <t>Trollhättan</t>
  </si>
  <si>
    <t>1488</t>
  </si>
  <si>
    <t>Trelleborg</t>
  </si>
  <si>
    <t>1287</t>
  </si>
  <si>
    <t>Tranås</t>
  </si>
  <si>
    <t>0687</t>
  </si>
  <si>
    <t>Tranemo</t>
  </si>
  <si>
    <t>1452</t>
  </si>
  <si>
    <t>Torsås</t>
  </si>
  <si>
    <t>0834</t>
  </si>
  <si>
    <t>Torsby</t>
  </si>
  <si>
    <t>1737</t>
  </si>
  <si>
    <t>Tomelilla</t>
  </si>
  <si>
    <t>1270</t>
  </si>
  <si>
    <t>Tjörn</t>
  </si>
  <si>
    <t>1419</t>
  </si>
  <si>
    <t>Tingsryd</t>
  </si>
  <si>
    <t>0763</t>
  </si>
  <si>
    <t>Timrå</t>
  </si>
  <si>
    <t>2262</t>
  </si>
  <si>
    <t>Tierp</t>
  </si>
  <si>
    <t>0360</t>
  </si>
  <si>
    <t>Tidaholm</t>
  </si>
  <si>
    <t>1498</t>
  </si>
  <si>
    <t>Tibro</t>
  </si>
  <si>
    <t>1472</t>
  </si>
  <si>
    <t>Tanum</t>
  </si>
  <si>
    <t>1435</t>
  </si>
  <si>
    <t>Sölvesborg</t>
  </si>
  <si>
    <t>1083</t>
  </si>
  <si>
    <t>Södertälje</t>
  </si>
  <si>
    <t>0181</t>
  </si>
  <si>
    <t>Söderköping</t>
  </si>
  <si>
    <t>0582</t>
  </si>
  <si>
    <t>Söderhamn</t>
  </si>
  <si>
    <t>2182</t>
  </si>
  <si>
    <t>Sävsjö</t>
  </si>
  <si>
    <t>0684</t>
  </si>
  <si>
    <t>Säter</t>
  </si>
  <si>
    <t>2082</t>
  </si>
  <si>
    <t>Säffle</t>
  </si>
  <si>
    <t>1785</t>
  </si>
  <si>
    <t>Svenljunga</t>
  </si>
  <si>
    <t>1465</t>
  </si>
  <si>
    <t>Svedala</t>
  </si>
  <si>
    <t>1263</t>
  </si>
  <si>
    <t>Svalöv</t>
  </si>
  <si>
    <t>1214</t>
  </si>
  <si>
    <t>Surahammar</t>
  </si>
  <si>
    <t>1907</t>
  </si>
  <si>
    <t>Sunne</t>
  </si>
  <si>
    <t>1766</t>
  </si>
  <si>
    <t>Sundsvall</t>
  </si>
  <si>
    <t>2281</t>
  </si>
  <si>
    <t>Sundbyberg</t>
  </si>
  <si>
    <t>0183</t>
  </si>
  <si>
    <t>Strömsund</t>
  </si>
  <si>
    <t>2313</t>
  </si>
  <si>
    <t>Strömstad</t>
  </si>
  <si>
    <t>1486</t>
  </si>
  <si>
    <t>Strängnäs</t>
  </si>
  <si>
    <t>0486</t>
  </si>
  <si>
    <t>Storuman</t>
  </si>
  <si>
    <t>2421</t>
  </si>
  <si>
    <t>Storfors</t>
  </si>
  <si>
    <t>1760</t>
  </si>
  <si>
    <t>Stockholm</t>
  </si>
  <si>
    <t>0180</t>
  </si>
  <si>
    <t>Stenungsund</t>
  </si>
  <si>
    <t>1415</t>
  </si>
  <si>
    <t>Staffanstorp</t>
  </si>
  <si>
    <t>1230</t>
  </si>
  <si>
    <t>Sotenäs</t>
  </si>
  <si>
    <t>1427</t>
  </si>
  <si>
    <t>Sorsele</t>
  </si>
  <si>
    <t>2422</t>
  </si>
  <si>
    <t>Solna</t>
  </si>
  <si>
    <t>0184</t>
  </si>
  <si>
    <t>Sollentuna</t>
  </si>
  <si>
    <t>0163</t>
  </si>
  <si>
    <t>Sollefteå</t>
  </si>
  <si>
    <t>2283</t>
  </si>
  <si>
    <t>Smedjebacken</t>
  </si>
  <si>
    <t>2061</t>
  </si>
  <si>
    <t>Skövde</t>
  </si>
  <si>
    <t>1496</t>
  </si>
  <si>
    <t>Skurup</t>
  </si>
  <si>
    <t>1264</t>
  </si>
  <si>
    <t>Skinnskatteberg</t>
  </si>
  <si>
    <t>1904</t>
  </si>
  <si>
    <t>Skellefteå</t>
  </si>
  <si>
    <t>2482</t>
  </si>
  <si>
    <t>Skara</t>
  </si>
  <si>
    <t>1495</t>
  </si>
  <si>
    <t>Sjöbo</t>
  </si>
  <si>
    <t>1265</t>
  </si>
  <si>
    <t>Simrishamn</t>
  </si>
  <si>
    <t>1291</t>
  </si>
  <si>
    <t>Sigtuna</t>
  </si>
  <si>
    <t>0191</t>
  </si>
  <si>
    <t>Sandviken</t>
  </si>
  <si>
    <t>2181</t>
  </si>
  <si>
    <t>Salem</t>
  </si>
  <si>
    <t>0128</t>
  </si>
  <si>
    <t>Sala</t>
  </si>
  <si>
    <t>1981</t>
  </si>
  <si>
    <t>Rättvik</t>
  </si>
  <si>
    <t>2031</t>
  </si>
  <si>
    <t>Ronneby</t>
  </si>
  <si>
    <t>1081</t>
  </si>
  <si>
    <t>Robertsfors</t>
  </si>
  <si>
    <t>2409</t>
  </si>
  <si>
    <t>Ragunda</t>
  </si>
  <si>
    <t>2303</t>
  </si>
  <si>
    <t>Piteå</t>
  </si>
  <si>
    <t>2581</t>
  </si>
  <si>
    <t>Perstorp</t>
  </si>
  <si>
    <t>1275</t>
  </si>
  <si>
    <t>Partille</t>
  </si>
  <si>
    <t>1402</t>
  </si>
  <si>
    <t>Pajala</t>
  </si>
  <si>
    <t>2521</t>
  </si>
  <si>
    <t>Oxelösund</t>
  </si>
  <si>
    <t>0481</t>
  </si>
  <si>
    <t>Ovanåker</t>
  </si>
  <si>
    <t>2121</t>
  </si>
  <si>
    <t>Oskarshamn</t>
  </si>
  <si>
    <t>0882</t>
  </si>
  <si>
    <t>Osby</t>
  </si>
  <si>
    <t>1273</t>
  </si>
  <si>
    <t>Orust</t>
  </si>
  <si>
    <t>1421</t>
  </si>
  <si>
    <t>Orsa</t>
  </si>
  <si>
    <t>2034</t>
  </si>
  <si>
    <t>Olofström</t>
  </si>
  <si>
    <t>1060</t>
  </si>
  <si>
    <t>Ockelbo</t>
  </si>
  <si>
    <t>2101</t>
  </si>
  <si>
    <t>Nässjö</t>
  </si>
  <si>
    <t>0682</t>
  </si>
  <si>
    <t>Nynäshamn</t>
  </si>
  <si>
    <t>0192</t>
  </si>
  <si>
    <t>Nyköping</t>
  </si>
  <si>
    <t>0480</t>
  </si>
  <si>
    <t>Nykvarn</t>
  </si>
  <si>
    <t>0140</t>
  </si>
  <si>
    <t>Nybro</t>
  </si>
  <si>
    <t>0881</t>
  </si>
  <si>
    <t>Norsjö</t>
  </si>
  <si>
    <t>2417</t>
  </si>
  <si>
    <t>Norrtälje</t>
  </si>
  <si>
    <t>0188</t>
  </si>
  <si>
    <t>Norrköping</t>
  </si>
  <si>
    <t>0581</t>
  </si>
  <si>
    <t>Nordmaling</t>
  </si>
  <si>
    <t>2401</t>
  </si>
  <si>
    <t>Nordanstig</t>
  </si>
  <si>
    <t>2132</t>
  </si>
  <si>
    <t>Norberg</t>
  </si>
  <si>
    <t>1962</t>
  </si>
  <si>
    <t>Nora</t>
  </si>
  <si>
    <t>1884</t>
  </si>
  <si>
    <t>Nacka</t>
  </si>
  <si>
    <t>0182</t>
  </si>
  <si>
    <t>Mörbylånga</t>
  </si>
  <si>
    <t>0840</t>
  </si>
  <si>
    <t>Mönsterås</t>
  </si>
  <si>
    <t>0861</t>
  </si>
  <si>
    <t>Mölndal</t>
  </si>
  <si>
    <t>1481</t>
  </si>
  <si>
    <t>Munkfors</t>
  </si>
  <si>
    <t>1762</t>
  </si>
  <si>
    <t>Munkedal</t>
  </si>
  <si>
    <t>1430</t>
  </si>
  <si>
    <t>Mullsjö</t>
  </si>
  <si>
    <t>0642</t>
  </si>
  <si>
    <t>Motala</t>
  </si>
  <si>
    <t>0583</t>
  </si>
  <si>
    <t>Mora</t>
  </si>
  <si>
    <t>2062</t>
  </si>
  <si>
    <t>Mjölby</t>
  </si>
  <si>
    <t>0586</t>
  </si>
  <si>
    <t>Mellerud</t>
  </si>
  <si>
    <t>1461</t>
  </si>
  <si>
    <t>Markaryd</t>
  </si>
  <si>
    <t>0767</t>
  </si>
  <si>
    <t>Mark</t>
  </si>
  <si>
    <t>1463</t>
  </si>
  <si>
    <t>Mariestad</t>
  </si>
  <si>
    <t>1493</t>
  </si>
  <si>
    <t>Malå</t>
  </si>
  <si>
    <t>2418</t>
  </si>
  <si>
    <t>Malung-Sälen</t>
  </si>
  <si>
    <t>2023</t>
  </si>
  <si>
    <t>Malmö</t>
  </si>
  <si>
    <t>1280</t>
  </si>
  <si>
    <t>Lysekil</t>
  </si>
  <si>
    <t>1484</t>
  </si>
  <si>
    <t>Lycksele</t>
  </si>
  <si>
    <t>2481</t>
  </si>
  <si>
    <t>Lund</t>
  </si>
  <si>
    <t>1281</t>
  </si>
  <si>
    <t>Luleå</t>
  </si>
  <si>
    <t>2580</t>
  </si>
  <si>
    <t>Ludvika</t>
  </si>
  <si>
    <t>2085</t>
  </si>
  <si>
    <t>Lomma</t>
  </si>
  <si>
    <t>1262</t>
  </si>
  <si>
    <t>Ljusnarsberg</t>
  </si>
  <si>
    <t>1864</t>
  </si>
  <si>
    <t>Ljusdal</t>
  </si>
  <si>
    <t>2161</t>
  </si>
  <si>
    <t>Ljungby</t>
  </si>
  <si>
    <t>0781</t>
  </si>
  <si>
    <t>Linköping</t>
  </si>
  <si>
    <t>0580</t>
  </si>
  <si>
    <t>Lindesberg</t>
  </si>
  <si>
    <t>1885</t>
  </si>
  <si>
    <t>Lilla Edet</t>
  </si>
  <si>
    <t>1462</t>
  </si>
  <si>
    <t>Lidköping</t>
  </si>
  <si>
    <t>1494</t>
  </si>
  <si>
    <t>Lidingö</t>
  </si>
  <si>
    <t>0186</t>
  </si>
  <si>
    <t>Lessebo</t>
  </si>
  <si>
    <t>0761</t>
  </si>
  <si>
    <t>Lerum</t>
  </si>
  <si>
    <t>1441</t>
  </si>
  <si>
    <t>Leksand</t>
  </si>
  <si>
    <t>2029</t>
  </si>
  <si>
    <t>Lekeberg</t>
  </si>
  <si>
    <t>1814</t>
  </si>
  <si>
    <t>Laxå</t>
  </si>
  <si>
    <t>1860</t>
  </si>
  <si>
    <t>Landskrona</t>
  </si>
  <si>
    <t>1282</t>
  </si>
  <si>
    <t>Laholm</t>
  </si>
  <si>
    <t>1381</t>
  </si>
  <si>
    <t>Köping</t>
  </si>
  <si>
    <t>1983</t>
  </si>
  <si>
    <t>Kävlinge</t>
  </si>
  <si>
    <t>1261</t>
  </si>
  <si>
    <t>Kungälv</t>
  </si>
  <si>
    <t>1482</t>
  </si>
  <si>
    <t>Kungsör</t>
  </si>
  <si>
    <t>1960</t>
  </si>
  <si>
    <t>Kungsbacka</t>
  </si>
  <si>
    <t>1384</t>
  </si>
  <si>
    <t>Kumla</t>
  </si>
  <si>
    <t>1881</t>
  </si>
  <si>
    <t>Krokom</t>
  </si>
  <si>
    <t>2309</t>
  </si>
  <si>
    <t>Kristinehamn</t>
  </si>
  <si>
    <t>1781</t>
  </si>
  <si>
    <t>Kristianstad</t>
  </si>
  <si>
    <t>1290</t>
  </si>
  <si>
    <t>Kramfors</t>
  </si>
  <si>
    <t>2282</t>
  </si>
  <si>
    <t>Knivsta</t>
  </si>
  <si>
    <t>0330</t>
  </si>
  <si>
    <t>Klippan</t>
  </si>
  <si>
    <t>1276</t>
  </si>
  <si>
    <t>Kiruna</t>
  </si>
  <si>
    <t>2584</t>
  </si>
  <si>
    <t>Kinda</t>
  </si>
  <si>
    <t>0513</t>
  </si>
  <si>
    <t>Kil</t>
  </si>
  <si>
    <t>1715</t>
  </si>
  <si>
    <t>Katrineholm</t>
  </si>
  <si>
    <t>0483</t>
  </si>
  <si>
    <t>Karlstad</t>
  </si>
  <si>
    <t>1780</t>
  </si>
  <si>
    <t>Karlskrona</t>
  </si>
  <si>
    <t>1080</t>
  </si>
  <si>
    <t>Karlskoga</t>
  </si>
  <si>
    <t>1883</t>
  </si>
  <si>
    <t>Karlshamn</t>
  </si>
  <si>
    <t>1082</t>
  </si>
  <si>
    <t>Karlsborg</t>
  </si>
  <si>
    <t>1446</t>
  </si>
  <si>
    <t>Kalmar</t>
  </si>
  <si>
    <t>0880</t>
  </si>
  <si>
    <t>Kalix</t>
  </si>
  <si>
    <t>2514</t>
  </si>
  <si>
    <t>Jönköping</t>
  </si>
  <si>
    <t>0680</t>
  </si>
  <si>
    <t>Järfälla</t>
  </si>
  <si>
    <t>0123</t>
  </si>
  <si>
    <t>Jokkmokk</t>
  </si>
  <si>
    <t>2510</t>
  </si>
  <si>
    <t>Höör</t>
  </si>
  <si>
    <t>1267</t>
  </si>
  <si>
    <t>Hörby</t>
  </si>
  <si>
    <t>1266</t>
  </si>
  <si>
    <t>Högsby</t>
  </si>
  <si>
    <t>0821</t>
  </si>
  <si>
    <t>Höganäs</t>
  </si>
  <si>
    <t>1284</t>
  </si>
  <si>
    <t>Hässleholm</t>
  </si>
  <si>
    <t>1293</t>
  </si>
  <si>
    <t>Härryda</t>
  </si>
  <si>
    <t>1401</t>
  </si>
  <si>
    <t>Härnösand</t>
  </si>
  <si>
    <t>2280</t>
  </si>
  <si>
    <t>Härjedalen</t>
  </si>
  <si>
    <t>2361</t>
  </si>
  <si>
    <t>Hällefors</t>
  </si>
  <si>
    <t>1863</t>
  </si>
  <si>
    <t>Håbo</t>
  </si>
  <si>
    <t>0305</t>
  </si>
  <si>
    <t>Hylte</t>
  </si>
  <si>
    <t>1315</t>
  </si>
  <si>
    <t>Hultsfred</t>
  </si>
  <si>
    <t>0860</t>
  </si>
  <si>
    <t>Hudiksvall</t>
  </si>
  <si>
    <t>2184</t>
  </si>
  <si>
    <t>Huddinge</t>
  </si>
  <si>
    <t>0126</t>
  </si>
  <si>
    <t>Hofors</t>
  </si>
  <si>
    <t>2104</t>
  </si>
  <si>
    <t>Hjo</t>
  </si>
  <si>
    <t>1497</t>
  </si>
  <si>
    <t>Herrljunga</t>
  </si>
  <si>
    <t>1466</t>
  </si>
  <si>
    <t>Helsingborg</t>
  </si>
  <si>
    <t>1283</t>
  </si>
  <si>
    <t>Hedemora</t>
  </si>
  <si>
    <t>2083</t>
  </si>
  <si>
    <t>Heby</t>
  </si>
  <si>
    <t>0331</t>
  </si>
  <si>
    <t>Haparanda</t>
  </si>
  <si>
    <t>2583</t>
  </si>
  <si>
    <t>Haninge</t>
  </si>
  <si>
    <t>0136</t>
  </si>
  <si>
    <t>Hammarö</t>
  </si>
  <si>
    <t>1761</t>
  </si>
  <si>
    <t>Halmstad</t>
  </si>
  <si>
    <t>1380</t>
  </si>
  <si>
    <t>Hallstahammar</t>
  </si>
  <si>
    <t>1961</t>
  </si>
  <si>
    <t>Hallsberg</t>
  </si>
  <si>
    <t>1861</t>
  </si>
  <si>
    <t>Hagfors</t>
  </si>
  <si>
    <t>1783</t>
  </si>
  <si>
    <t>Habo</t>
  </si>
  <si>
    <t>0643</t>
  </si>
  <si>
    <t>Götene</t>
  </si>
  <si>
    <t>1471</t>
  </si>
  <si>
    <t>Göteborg</t>
  </si>
  <si>
    <t>1480</t>
  </si>
  <si>
    <t>Gävle</t>
  </si>
  <si>
    <t>2180</t>
  </si>
  <si>
    <t>Gällivare</t>
  </si>
  <si>
    <t>2523</t>
  </si>
  <si>
    <t>Gullspång</t>
  </si>
  <si>
    <t>1447</t>
  </si>
  <si>
    <t>Grästorp</t>
  </si>
  <si>
    <t>1444</t>
  </si>
  <si>
    <t>Grums</t>
  </si>
  <si>
    <t>1764</t>
  </si>
  <si>
    <t>Gotland</t>
  </si>
  <si>
    <t>0980</t>
  </si>
  <si>
    <t>Gnosjö</t>
  </si>
  <si>
    <t>0617</t>
  </si>
  <si>
    <t>Gnesta</t>
  </si>
  <si>
    <t>0461</t>
  </si>
  <si>
    <t>Gislaved</t>
  </si>
  <si>
    <t>0662</t>
  </si>
  <si>
    <t>Gagnef</t>
  </si>
  <si>
    <t>2026</t>
  </si>
  <si>
    <t>Färgelanda</t>
  </si>
  <si>
    <t>1439</t>
  </si>
  <si>
    <t>Forshaga</t>
  </si>
  <si>
    <t>1763</t>
  </si>
  <si>
    <t>Flen</t>
  </si>
  <si>
    <t>0482</t>
  </si>
  <si>
    <t>Finspång</t>
  </si>
  <si>
    <t>0562</t>
  </si>
  <si>
    <t>Filipstad</t>
  </si>
  <si>
    <t>1782</t>
  </si>
  <si>
    <t>Falun</t>
  </si>
  <si>
    <t>2080</t>
  </si>
  <si>
    <t>Falköping</t>
  </si>
  <si>
    <t>1499</t>
  </si>
  <si>
    <t>Falkenberg</t>
  </si>
  <si>
    <t>1382</t>
  </si>
  <si>
    <t>Fagersta</t>
  </si>
  <si>
    <t>1982</t>
  </si>
  <si>
    <t>Essunga</t>
  </si>
  <si>
    <t>1445</t>
  </si>
  <si>
    <t>Eslöv</t>
  </si>
  <si>
    <t>1285</t>
  </si>
  <si>
    <t>Eskilstuna</t>
  </si>
  <si>
    <t>0484</t>
  </si>
  <si>
    <t>Enköping</t>
  </si>
  <si>
    <t>0381</t>
  </si>
  <si>
    <t>Emmaboda</t>
  </si>
  <si>
    <t>0862</t>
  </si>
  <si>
    <t>Eksjö</t>
  </si>
  <si>
    <t>0686</t>
  </si>
  <si>
    <t>Ekerö</t>
  </si>
  <si>
    <t>0125</t>
  </si>
  <si>
    <t>Eda</t>
  </si>
  <si>
    <t>1730</t>
  </si>
  <si>
    <t>Dorotea</t>
  </si>
  <si>
    <t>2425</t>
  </si>
  <si>
    <t>Degerfors</t>
  </si>
  <si>
    <t>1862</t>
  </si>
  <si>
    <t>Danderyd</t>
  </si>
  <si>
    <t>0162</t>
  </si>
  <si>
    <t>Dals-Ed</t>
  </si>
  <si>
    <t>1438</t>
  </si>
  <si>
    <t>Båstad</t>
  </si>
  <si>
    <t>1278</t>
  </si>
  <si>
    <t>Burlöv</t>
  </si>
  <si>
    <t>1231</t>
  </si>
  <si>
    <t>Bräcke</t>
  </si>
  <si>
    <t>2305</t>
  </si>
  <si>
    <t>Bromölla</t>
  </si>
  <si>
    <t>1272</t>
  </si>
  <si>
    <t>Boxholm</t>
  </si>
  <si>
    <t>0560</t>
  </si>
  <si>
    <t>Botkyrka</t>
  </si>
  <si>
    <t>0127</t>
  </si>
  <si>
    <t>Borås</t>
  </si>
  <si>
    <t>1490</t>
  </si>
  <si>
    <t>Borlänge</t>
  </si>
  <si>
    <t>2081</t>
  </si>
  <si>
    <t>Borgholm</t>
  </si>
  <si>
    <t>0885</t>
  </si>
  <si>
    <t>Bollnäs</t>
  </si>
  <si>
    <t>2183</t>
  </si>
  <si>
    <t>Bollebygd</t>
  </si>
  <si>
    <t>1443</t>
  </si>
  <si>
    <t>Boden</t>
  </si>
  <si>
    <t>2582</t>
  </si>
  <si>
    <t>Bjuv</t>
  </si>
  <si>
    <t>1260</t>
  </si>
  <si>
    <t>Bjurholm</t>
  </si>
  <si>
    <t>2403</t>
  </si>
  <si>
    <t>Berg</t>
  </si>
  <si>
    <t>2326</t>
  </si>
  <si>
    <t>Bengtsfors</t>
  </si>
  <si>
    <t>1460</t>
  </si>
  <si>
    <t>Avesta</t>
  </si>
  <si>
    <t>2084</t>
  </si>
  <si>
    <t>Askersund</t>
  </si>
  <si>
    <t>1882</t>
  </si>
  <si>
    <t>Arvika</t>
  </si>
  <si>
    <t>1784</t>
  </si>
  <si>
    <t>Arvidsjaur</t>
  </si>
  <si>
    <t>2505</t>
  </si>
  <si>
    <t>Arjeplog</t>
  </si>
  <si>
    <t>2506</t>
  </si>
  <si>
    <t>Arboga</t>
  </si>
  <si>
    <t>1984</t>
  </si>
  <si>
    <t>Aneby</t>
  </si>
  <si>
    <t>0604</t>
  </si>
  <si>
    <t>Alvesta</t>
  </si>
  <si>
    <t>0764</t>
  </si>
  <si>
    <t>Alingsås</t>
  </si>
  <si>
    <t>1489</t>
  </si>
  <si>
    <t>Ale</t>
  </si>
  <si>
    <t>1440</t>
  </si>
  <si>
    <t>Median</t>
  </si>
  <si>
    <t>Vägt medel (*=ovägt medel)</t>
  </si>
  <si>
    <t>Min-max</t>
  </si>
  <si>
    <t>Andel</t>
  </si>
  <si>
    <t>Antal</t>
  </si>
  <si>
    <t>Kvalitet</t>
  </si>
  <si>
    <t>Personer</t>
  </si>
  <si>
    <t>Kommun</t>
  </si>
  <si>
    <t>Kommunkod</t>
  </si>
  <si>
    <t>Socialstyrelsen</t>
  </si>
  <si>
    <t>Egen undersökning i kommunen</t>
  </si>
  <si>
    <t xml:space="preserve">Källa --&gt;&gt;  </t>
  </si>
  <si>
    <t>Särskilt boende</t>
  </si>
  <si>
    <t>Ordinärt boende</t>
  </si>
  <si>
    <t>Procent</t>
  </si>
  <si>
    <t>Dagar</t>
  </si>
  <si>
    <t>B9. Andel 65 år och äldre med hemsjukvård i hemtjänst</t>
  </si>
  <si>
    <t>B8. Andel 65 år och äldre i särskilt boende</t>
  </si>
  <si>
    <t>B7. Andel 65 år och äldre med hemtjänst</t>
  </si>
  <si>
    <t>B6. Andel 80 år och äldre</t>
  </si>
  <si>
    <t>B5. Kostnad per brukare, särskilt boende</t>
  </si>
  <si>
    <t>B4. Kostnad per invånare, särskilt boende</t>
  </si>
  <si>
    <t>B3. Kostnad per brukare, hemtjänst</t>
  </si>
  <si>
    <t>B2. Kostnad per invånare, hemtjänst</t>
  </si>
  <si>
    <t>B1. Avvikelse från standardkostnad</t>
  </si>
  <si>
    <t>Kronor</t>
  </si>
  <si>
    <t>Volym</t>
  </si>
  <si>
    <t>Kostnad</t>
  </si>
  <si>
    <t xml:space="preserve"> Registret över socialtjänstinsatser till äldre, Socialstyrelsen</t>
  </si>
  <si>
    <t>Socialstyrelsen och SCB</t>
  </si>
  <si>
    <t xml:space="preserve"> SCB</t>
  </si>
  <si>
    <t>SCB:s Räkenskapssammandrag och befolkningsstatistik</t>
  </si>
  <si>
    <t>SKL</t>
  </si>
  <si>
    <t>Bakgrundsmått</t>
  </si>
  <si>
    <t>De 25% av kommunerna som har högst kostnad</t>
  </si>
  <si>
    <t>De 50% som placerat sig i mitten</t>
  </si>
  <si>
    <t>De 25% av kommunerna som har lägst kostnad</t>
  </si>
  <si>
    <t xml:space="preserve">http://skl.se/tjanster/kommunerlandsting/faktakommunerochlandsting/kommungruppsindelning.2051.html </t>
  </si>
  <si>
    <t>Landsbygdskommun med minst två kriterier för besöksnäring, dvs antal gästnätter, omsättning inom detaljhandel/ hotell/ restaurang i förhållande till invånarantalet.</t>
  </si>
  <si>
    <t>C9. Landsbygdskommun med besöksnäring</t>
  </si>
  <si>
    <t>Mindre än 15 000 inv i kommunens största tätort, lågt pendlingsmönster</t>
  </si>
  <si>
    <t>C8. Landsbygdskommun</t>
  </si>
  <si>
    <r>
      <t>Minst</t>
    </r>
    <r>
      <rPr>
        <sz val="12"/>
        <color indexed="8"/>
        <rFont val="Calibri"/>
        <family val="2"/>
      </rPr>
      <t xml:space="preserve"> </t>
    </r>
    <r>
      <rPr>
        <sz val="10"/>
        <color indexed="8"/>
        <rFont val="Calibri"/>
        <family val="2"/>
      </rPr>
      <t>30 % ut- eller inpendling till mindre ort</t>
    </r>
  </si>
  <si>
    <t>C7. Pendlingskommun nära mindre stad/tätort</t>
  </si>
  <si>
    <r>
      <t>Minst</t>
    </r>
    <r>
      <rPr>
        <sz val="12"/>
        <color indexed="8"/>
        <rFont val="Calibri"/>
        <family val="2"/>
      </rPr>
      <t xml:space="preserve"> </t>
    </r>
    <r>
      <rPr>
        <sz val="10"/>
        <color indexed="8"/>
        <rFont val="Calibri"/>
        <family val="2"/>
      </rPr>
      <t>15 000 och mindre än 40 000 invånare i kommunens största tätort</t>
    </r>
  </si>
  <si>
    <t>C6. Mindre stad/tätort</t>
  </si>
  <si>
    <t>C. Mindre städer/tätorter och landsbygdskommuner</t>
  </si>
  <si>
    <t>Mindre än 40 % utpendling till större stad</t>
  </si>
  <si>
    <t>B5. Lågpendlingskommun nära större stad</t>
  </si>
  <si>
    <r>
      <t>Minst</t>
    </r>
    <r>
      <rPr>
        <sz val="12"/>
        <color indexed="8"/>
        <rFont val="Calibri"/>
        <family val="2"/>
      </rPr>
      <t xml:space="preserve"> </t>
    </r>
    <r>
      <rPr>
        <sz val="10"/>
        <color indexed="8"/>
        <rFont val="Calibri"/>
        <family val="2"/>
      </rPr>
      <t>40 % utpendling till större stad</t>
    </r>
  </si>
  <si>
    <t>B4. Pendlingskommun nära större stad</t>
  </si>
  <si>
    <r>
      <t>Minst</t>
    </r>
    <r>
      <rPr>
        <sz val="12"/>
        <color indexed="8"/>
        <rFont val="Calibri"/>
        <family val="2"/>
      </rPr>
      <t xml:space="preserve"> </t>
    </r>
    <r>
      <rPr>
        <sz val="10"/>
        <color indexed="8"/>
        <rFont val="Calibri"/>
        <family val="2"/>
      </rPr>
      <t>40 000 och mindre än 200 000 invånare i kommunens största tätort</t>
    </r>
  </si>
  <si>
    <t>B3. Större stad</t>
  </si>
  <si>
    <t>B. Större städer och kommuner nära större stad</t>
  </si>
  <si>
    <r>
      <t>Minst</t>
    </r>
    <r>
      <rPr>
        <sz val="12"/>
        <color indexed="8"/>
        <rFont val="Calibri"/>
        <family val="2"/>
      </rPr>
      <t xml:space="preserve"> </t>
    </r>
    <r>
      <rPr>
        <sz val="10"/>
        <color indexed="8"/>
        <rFont val="Calibri"/>
        <family val="2"/>
      </rPr>
      <t>40 % utpendling till storstad eller storstadsnära kommun</t>
    </r>
  </si>
  <si>
    <t>A2. Pendlingskommun nära storstad</t>
  </si>
  <si>
    <r>
      <t>Minst</t>
    </r>
    <r>
      <rPr>
        <sz val="12"/>
        <color indexed="8"/>
        <rFont val="Calibri"/>
        <family val="2"/>
      </rPr>
      <t xml:space="preserve"> </t>
    </r>
    <r>
      <rPr>
        <sz val="10"/>
        <color indexed="8"/>
        <rFont val="Calibri"/>
        <family val="2"/>
      </rPr>
      <t>200 000 invånare i kommunens största tätort</t>
    </r>
  </si>
  <si>
    <t>A1. Storstäder</t>
  </si>
  <si>
    <t>A. Storstäder och storstadsnära kommuner</t>
  </si>
  <si>
    <t>Kort definition</t>
  </si>
  <si>
    <t>Kommungrupp</t>
  </si>
  <si>
    <t>Huvudgrupp</t>
  </si>
  <si>
    <t>Kommungrupp 2017 enligt SKL</t>
  </si>
  <si>
    <t>För fullständiga indikator beskrivning se separat dokumnet "Beskrivning av indikatorer" som finns att ladda ner på Sveriges kommuner och landsting eller Socialstyrelsens hemsida.</t>
  </si>
  <si>
    <t>Indikatornamn</t>
  </si>
  <si>
    <t>Indikatorbeskrivning</t>
  </si>
  <si>
    <t>Ordinärt boende och särskilt boende</t>
  </si>
  <si>
    <t>Sammanhålle vård och omsorg</t>
  </si>
  <si>
    <t>Bakgrundmått</t>
  </si>
  <si>
    <t>Avvikelse från standardkostnad visar hur kommunens faktiska kostnader för äldreomsorgen förhåller sig till de kostnader som kommunen förväntas ha utifrån dess strukturella förutsättningar. Det kan till exempel vara befolkningsstruktur och genomsnittlig ambitionsnivå. En positiv avvikelse betyder att kommunen har högre kostnader än vad som är förväntat.</t>
  </si>
  <si>
    <t>Måttet visar kommunens totala kostnader för hemtjänsten dividerat med antalet personer som är 65 år och äldre i kommunen. En hög kostnad beror ofta på att det är många av de äldre i kommunen som har hemtjänst.</t>
  </si>
  <si>
    <t>Måttet visar kommunens totala kostnader för hemtjänsten dividerat med samtliga personer som har minst en insats inom hemtjänsten. Indikatorn visar vad en brukare med hemtjänst kostar i genomsnitt i kommunen. En hög genomsnittskostnad är antingen ett resultat av att brukarna har många beviljade insatser eller att kostnaden för att utföra hemtjänsten i kommunen är hög.</t>
  </si>
  <si>
    <t>Måttet visar kommunens totala kostnader för särskilt boende, inklusive lokalkostnader, dividerat med antalet personer som är 65 år och äldre i kommunen. En hög kostnad är ofta ett resultat av att det är många av de äldre i kommunen som bor på särskilda boenden.</t>
  </si>
  <si>
    <t>Måttet visar kommunens totala kostnader för särskilt boende, inklusive lokalkostnader, dividerat med samtliga personer som bor på ett särskilt boende. Indikatorn visar vad en brukare på särskilt boende i kommunen kostar i genomsnitt.</t>
  </si>
  <si>
    <t>Måttet beskriver hur stor andel av kommunens befolkning som är 80 år och äldre.</t>
  </si>
  <si>
    <t>Måttet beskriver hur stor andel av befolkningen 65 år och äldre som har hemtjänstinsatser i ordinärt boende. En hög andel äldre med hemtjänstinsatser i ordinärt boende kan visa att invånarnas behov är högre än i riket i stort. En hög andel kan även tyda på att kommunen har en lägre tröskel i biståndsbedömningen när det gäller hemtjänstinsatser i ordinärt boende. Informationen är hämtad från Socialstyrelsens register över socialtjänstinsatser till äldre och personer med funktionsnedsättning.</t>
  </si>
  <si>
    <t>Måttet beskriver hur stor del av befolkningen 65 år och äldre som har ett beslut om permanent särskilt boende. Precis som för andelen äldre med hemtjänst kan en hög andel tyda på att invånarnas behov är högre än i riket i stort eller att kommunen har en lägre tröskel för bedömningen om äldre personer ska erbjudas en plats i särskilt boende. Informationen är hämtad från Socialstyrelsens register över socialtjänstinsatser till äldre och personer med funktionsnedsättning.</t>
  </si>
  <si>
    <t>Andel personer 65 år och äldre som fick hemsjukvård samtidigt med insatser av hemtjänsten. Källa är registret över socialtjänstinsatser till äldre och personer med funktionsnedsättning och registret över insatser i kommunal hälso- och sjukvård, Socialstyrelsen.</t>
  </si>
  <si>
    <t>B1 Avvikelse från standardkostnad</t>
  </si>
  <si>
    <t>B2 Kostnad per invånare, hemtjänst</t>
  </si>
  <si>
    <t>B3 Kostnad per brukare, hemtjänst</t>
  </si>
  <si>
    <t>B4 Kostnad per invånare, särskilt boende</t>
  </si>
  <si>
    <t>B6 Andel 80 år och äldre</t>
  </si>
  <si>
    <t>B7 Andel 65 år och äldre med hemtjänst</t>
  </si>
  <si>
    <t>B8 Andel 65 år och äldre i särskilt boende</t>
  </si>
  <si>
    <t xml:space="preserve">1. Hänsyn till åsikter och önskemål i hemtjänsten (%) </t>
  </si>
  <si>
    <t>2. Tillräckligt med tid i hemtjänsten (%)</t>
  </si>
  <si>
    <t>3. Genomförandeplan och delaktighet i hemtjänsten (%)</t>
  </si>
  <si>
    <t xml:space="preserve">4. Personalkontinuitet i hemtjänsten </t>
  </si>
  <si>
    <t>5. Hemtjänsten i sin helhet (%)</t>
  </si>
  <si>
    <t xml:space="preserve">6. Hänsyn till åsikter och önskemål i särskilt boende (%) </t>
  </si>
  <si>
    <t>7. Tillräckligt med tid i särskilt boende (%)</t>
  </si>
  <si>
    <t>8. Genomförandeplan och delaktighet i särskilt boende (%)</t>
  </si>
  <si>
    <t>9. Maten i särskilt boende (%)</t>
  </si>
  <si>
    <t>10. Särskilt boende i sin helhet (%)</t>
  </si>
  <si>
    <t>11. Väntetid till särskilt boende</t>
  </si>
  <si>
    <t>12. Riskförebyggande åtgärder i ordinärt boende</t>
  </si>
  <si>
    <t>13. Riskförebyggande åtgärder i särskilt boende</t>
  </si>
  <si>
    <t>14. Antal fallskador per 1 000 invånare 80 år och äldre</t>
  </si>
  <si>
    <t>15.Funktionsförmåga 12 månader efter stroke</t>
  </si>
  <si>
    <t>16. Brytpunktssamtal</t>
  </si>
  <si>
    <t>17. Smärtskattning sista levnadsveckan</t>
  </si>
  <si>
    <t>B10. Medianålder vid inflytt till särskilt boende</t>
  </si>
  <si>
    <t>Måttet beskriver medianålder för de personer som flyttat in till särskilt boende. Källa: Registret över socialtjänstinsatser till äldre och personer med funktionsnedsättning, Socialstyrelsen.</t>
  </si>
  <si>
    <t>Andel äldre som uppger att personalen alltid eller oftast tar hänsyn till åsikter och önskemål åren 2012–2016. Källa: Vad tycker de äldre om äldreomsorgen? Socialstyrelsen.</t>
  </si>
  <si>
    <t>4. Personalkontinuitet i hemtjänsten</t>
  </si>
  <si>
    <t>Andel äldre som uppger att personalen alltid eller oftast har tillräckligt med tid att utföra arbetet åren 2012–2016. Källa: Vad tycker de äldre om äldreomsorgen? Socialstyrelsen.</t>
  </si>
  <si>
    <t>Andel äldre i ordinärt boende som varit delaktiga i upprättandet av en genomförandeplan åren 2012, 2014 och
2016. Källa: Kommun- och enhetsundersökningen, Socialstyrelsen.</t>
  </si>
  <si>
    <t>Andel äldre i särskilt boende som varit delaktiga i upprättandet av en genomförandeplan åren 2012, 2014 och 2016. Källa: Kommun- och enhetsundersökningen, Socialstyrelsen.</t>
  </si>
  <si>
    <t>Medelvärde, antal olika personal som en hemtjänsttagare möter under en 14-dagarsperiod åren 2007-2016. Gäller de personer, 65 år eller äldre, som har två eller fler besök av hemtjänsten varje dag (måndag-söndag). Trygghetslarm och matleveranser räknas ej. Mätningen avser tiden 07.00- 22.00. Hemsjukvårdspersonal redovisas inte. Brukare som inte bott i det egna hemmet under hela eller delar av mätperioden exkluderas ur mätningen. Källa: Egen undersökning i kommunen.</t>
  </si>
  <si>
    <t>Andel äldre som svarat positivt på frågan: Hur brukar maten smaka? Svarsalternativen ”mycket bra”
eller ”ganska bra” åren 2012-2016. Källa: Vad tycker de äldre om äldreomsorgen? Socialstyrelsen.</t>
  </si>
  <si>
    <t xml:space="preserve">Andel äldre som sammantaget är mycket eller ganska nöjda med hemtjänsten åren 2012–2016. Källa: Vad tycker de äldre om äldreomsorgen? Socialstyrelsen.
</t>
  </si>
  <si>
    <t>Andel äldre som sammantaget är mycket eller ganska nöjda med särskilt boende åren 2012–2016. Källa: Vad tycker de äldre om äldreomsorgen? Socialstyrelsen.</t>
  </si>
  <si>
    <t>Väntetid i antal dagar från ansökningsdatum till erbjudet inflyttningsdatum till särskilt boende, åren 2007-2016.  Källa: www.kolada.se, RKA.</t>
  </si>
  <si>
    <t>15. Funktionsförmåga 12 månader efter stroke</t>
  </si>
  <si>
    <t>Andel personer 65 år och äldre med hälso- och sjukvård i ordinärt boende (hemsjukvård) med åtgärder vid risk för fall, undernäring, trycksår och nedsatt munhälsa åren 2014–2016. Källa: Senior Alert.</t>
  </si>
  <si>
    <t>Andel personer 65 år och äldre med hälso- och sjukvård i särskilt boende med åtgärder vid risk för fall, undernäring, trycksår och nedsatt munhälsa åren 2014–2016. Källa: Senior Alert.</t>
  </si>
  <si>
    <t>Antal fallskador per 1 000 invånare 80 år och äldre som skrivits in på sjukhus, genomsnittliga värden för åren
2008–2016. Källa: Patientregistret, Socialstyrelsen.</t>
  </si>
  <si>
    <t>14. Fallskador</t>
  </si>
  <si>
    <t>Andel personer 65 år och äldre i kommunen som tolv månader efter insjuknandet i stroke var oberoende av hjälp med förflyttning, toalettbesök samt på- och avklädning. Genomsnitt för åren 2011–2016. Källa: Riks-stroke.</t>
  </si>
  <si>
    <t>Andel av avlidna 65 år och äldre som före döden fått ett informerande samtal om sin situation, åren 2012–2016. Källa: Svenska palliativregistret.</t>
  </si>
  <si>
    <t>Andel av avlidna 65 år och äldre som smärtskattats under den sista levnadsveckan, åren 2012–2016. Källa: Svenska palliativregistret.</t>
  </si>
  <si>
    <t xml:space="preserve">18. Tre eller fler psykofarmaka </t>
  </si>
  <si>
    <t>19. Olämpliga läkemedel</t>
  </si>
  <si>
    <t>20. Antispsykotiska läkemedel</t>
  </si>
  <si>
    <t>61</t>
  </si>
  <si>
    <t>64</t>
  </si>
  <si>
    <t>70</t>
  </si>
  <si>
    <t>52</t>
  </si>
  <si>
    <t>68</t>
  </si>
  <si>
    <t>81</t>
  </si>
  <si>
    <t>67</t>
  </si>
  <si>
    <t>69</t>
  </si>
  <si>
    <t>65</t>
  </si>
  <si>
    <t>62</t>
  </si>
  <si>
    <t>66</t>
  </si>
  <si>
    <t>54</t>
  </si>
  <si>
    <t>63</t>
  </si>
  <si>
    <t>82</t>
  </si>
  <si>
    <t>72</t>
  </si>
  <si>
    <t>55</t>
  </si>
  <si>
    <t>3. Genomförandeplan och delaktighet
i hemtjänsten (%)</t>
  </si>
  <si>
    <t>8. Genomförandeplan och delaktighet
i särskilt boende (%)</t>
  </si>
  <si>
    <t>Vård och omsorg om äldre Jämförelser under åren 2007–2016</t>
  </si>
  <si>
    <t>Sammanhållen vård och omsorg</t>
  </si>
  <si>
    <t>11 Väntetid till särskilt boende</t>
  </si>
  <si>
    <t>12 Riskförebyggande åtgärder i ordinärt boende</t>
  </si>
  <si>
    <t>13 Riskförebyggande åtgärder i särskilt boende</t>
  </si>
  <si>
    <t>14 Antal fallskador per 1 000 invånare 80 år och äldre</t>
  </si>
  <si>
    <t>15 Funktionsförmåga 12 månader efter stroke</t>
  </si>
  <si>
    <t>16 Brytpunktssamtal</t>
  </si>
  <si>
    <t>17 Smärtskattning sista levnadsveckan</t>
  </si>
  <si>
    <t xml:space="preserve"> Socialstyrelsen</t>
  </si>
  <si>
    <t>Senior Alert</t>
  </si>
  <si>
    <t>Patientregistret, Socialstyrelsen</t>
  </si>
  <si>
    <t>Riks-Stroke</t>
  </si>
  <si>
    <t>Svenska palliativregistret (SPR)</t>
  </si>
  <si>
    <t>Läkemedelsregistret, Socialstyrelsen</t>
  </si>
  <si>
    <t>2,1 - 10,3</t>
  </si>
  <si>
    <t>2,0 - 10,3</t>
  </si>
  <si>
    <t>2,0 - 10,5</t>
  </si>
  <si>
    <t>2,1 - 10,2</t>
  </si>
  <si>
    <t>2,2 - 10,7</t>
  </si>
  <si>
    <t>2,4 - 10,3</t>
  </si>
  <si>
    <t>2,6 - 10,4</t>
  </si>
  <si>
    <t>2,6 - 10,3</t>
  </si>
  <si>
    <t>2,7 - 10,6</t>
  </si>
  <si>
    <t>3,6 - 16,3</t>
  </si>
  <si>
    <t>4,3 - 15,6</t>
  </si>
  <si>
    <t>4,3 - 16,1</t>
  </si>
  <si>
    <t>2,4 - 14,4</t>
  </si>
  <si>
    <t>2,1 - 14,6</t>
  </si>
  <si>
    <t>3,8 - 12,2</t>
  </si>
  <si>
    <t>0,0 - 14,5</t>
  </si>
  <si>
    <t>4,3 - 15,5</t>
  </si>
  <si>
    <t>3 - 16</t>
  </si>
  <si>
    <t>1,4 - 10,3</t>
  </si>
  <si>
    <t>2,4 - 10,0</t>
  </si>
  <si>
    <t>2,1 - 8,7</t>
  </si>
  <si>
    <t>2,4 - 8,8</t>
  </si>
  <si>
    <t>2,0 - 8,0</t>
  </si>
  <si>
    <t>1,3 - 8,2</t>
  </si>
  <si>
    <t>0,0 - 9,2</t>
  </si>
  <si>
    <t>0,5 - 8,6</t>
  </si>
  <si>
    <t>1 - 9</t>
  </si>
  <si>
    <t>14,0 - 89,3</t>
  </si>
  <si>
    <t>33 - 97</t>
  </si>
  <si>
    <t>(-61,6) - 66,5</t>
  </si>
  <si>
    <t>(-23) - 73</t>
  </si>
  <si>
    <t>(-30) - 59</t>
  </si>
  <si>
    <t>(-30) - 58</t>
  </si>
  <si>
    <t>(-33) - 66</t>
  </si>
  <si>
    <t>(-32) - 69</t>
  </si>
  <si>
    <t>(-28) - 60</t>
  </si>
  <si>
    <t>(-27) - 64</t>
  </si>
  <si>
    <t>(-28) - 50</t>
  </si>
  <si>
    <t>(-23) - 44</t>
  </si>
  <si>
    <t>166 - 28 245</t>
  </si>
  <si>
    <t>5 259 - 27 619</t>
  </si>
  <si>
    <t>4 922 - 25 743</t>
  </si>
  <si>
    <t>5 932 - 26 918</t>
  </si>
  <si>
    <t>6 479 - 31 445</t>
  </si>
  <si>
    <t>6 660 - 40 772</t>
  </si>
  <si>
    <t>6 520 - 30 664</t>
  </si>
  <si>
    <t>7 683 - 30 747</t>
  </si>
  <si>
    <t>3 617 - 33 239</t>
  </si>
  <si>
    <t>7 263 - 42 350</t>
  </si>
  <si>
    <t>1 704 - 417 000</t>
  </si>
  <si>
    <t>61 817 - 320 053</t>
  </si>
  <si>
    <t>47 483 - 232 898</t>
  </si>
  <si>
    <t>78 134 - 461 717</t>
  </si>
  <si>
    <t>79 181 - 571 944</t>
  </si>
  <si>
    <t>77 194 - 621 735</t>
  </si>
  <si>
    <t>104 648 - 516 181</t>
  </si>
  <si>
    <t>119 573 - 513 053</t>
  </si>
  <si>
    <t>81 784 - 511 618</t>
  </si>
  <si>
    <t>91 516 - 528 734</t>
  </si>
  <si>
    <t>14 235 - 68 618</t>
  </si>
  <si>
    <t>16 385 - 68 459</t>
  </si>
  <si>
    <t>16 221 - 73 711</t>
  </si>
  <si>
    <t>17 256 - 73 705</t>
  </si>
  <si>
    <t>17 051 - 69 779</t>
  </si>
  <si>
    <t>16 468 - 66 666</t>
  </si>
  <si>
    <t>15 139 - 74 232</t>
  </si>
  <si>
    <t>16 290 - 70 720</t>
  </si>
  <si>
    <t>17 288 - 70 619</t>
  </si>
  <si>
    <t>18 376 - 74 777</t>
  </si>
  <si>
    <t>433 295 - 1 177 415</t>
  </si>
  <si>
    <t>359 242 - 1 251 083</t>
  </si>
  <si>
    <t>463 615 - 1 275 563</t>
  </si>
  <si>
    <t>448 882 - 2 569 087</t>
  </si>
  <si>
    <t>483 681 - 1 640 790</t>
  </si>
  <si>
    <t>476 274 - 2 292 036</t>
  </si>
  <si>
    <t>532 152 - 3 280 417</t>
  </si>
  <si>
    <t>81 - 90</t>
  </si>
  <si>
    <t>76 - 97</t>
  </si>
  <si>
    <t>10 - 170</t>
  </si>
  <si>
    <t>1 - 277</t>
  </si>
  <si>
    <t>1 - 161</t>
  </si>
  <si>
    <t>1 - 159</t>
  </si>
  <si>
    <t>5 - 192</t>
  </si>
  <si>
    <t>5 - 169</t>
  </si>
  <si>
    <t>1 - 156</t>
  </si>
  <si>
    <t>5 - 208</t>
  </si>
  <si>
    <t>4 - 178</t>
  </si>
  <si>
    <t>5 - 210</t>
  </si>
  <si>
    <t>0 - 88</t>
  </si>
  <si>
    <t>0 - 83</t>
  </si>
  <si>
    <t>0 - 95</t>
  </si>
  <si>
    <t>0 - 94</t>
  </si>
  <si>
    <t>0 - 90</t>
  </si>
  <si>
    <t>2 - 93</t>
  </si>
  <si>
    <t>34 - 85</t>
  </si>
  <si>
    <t>29 - 82</t>
  </si>
  <si>
    <t>36 - 79</t>
  </si>
  <si>
    <t>37 - 81</t>
  </si>
  <si>
    <t>33 - 80</t>
  </si>
  <si>
    <t>30 - 84</t>
  </si>
  <si>
    <t>30 - 86</t>
  </si>
  <si>
    <t>33 - 83</t>
  </si>
  <si>
    <t>15 - 57</t>
  </si>
  <si>
    <t>47 - 84</t>
  </si>
  <si>
    <t>40 - 80</t>
  </si>
  <si>
    <t>38 - 87</t>
  </si>
  <si>
    <t>53 - 88</t>
  </si>
  <si>
    <t>50 - 85</t>
  </si>
  <si>
    <t>15 - 81</t>
  </si>
  <si>
    <t>12 - 95</t>
  </si>
  <si>
    <t>17 - 100</t>
  </si>
  <si>
    <t>30 - 96</t>
  </si>
  <si>
    <t>25 - 97</t>
  </si>
  <si>
    <t>0 - 81</t>
  </si>
  <si>
    <t>1 - 95</t>
  </si>
  <si>
    <t>3 - 90</t>
  </si>
  <si>
    <t>1,4 - 10,4</t>
  </si>
  <si>
    <t>1,5 - 8,0</t>
  </si>
  <si>
    <t>1,2 - 8,0</t>
  </si>
  <si>
    <t>0,0 - 27,3</t>
  </si>
  <si>
    <t>1,9 - 10,8</t>
  </si>
  <si>
    <t>1,4 - 20,5</t>
  </si>
  <si>
    <t>2,1 - 17,5</t>
  </si>
  <si>
    <t>0,0 - 25,0</t>
  </si>
  <si>
    <t>1,9 - 20,5</t>
  </si>
  <si>
    <t>0,0 - 34,5</t>
  </si>
  <si>
    <t>7,2 - 21,7</t>
  </si>
  <si>
    <t>4,7 - 31,9</t>
  </si>
  <si>
    <t>3,1 - 20,0</t>
  </si>
  <si>
    <t>0,0 - 50,0</t>
  </si>
  <si>
    <t>3,1 - 20,3</t>
  </si>
  <si>
    <t>2,1 - 15,5</t>
  </si>
  <si>
    <t>1,9 - 15,3</t>
  </si>
  <si>
    <t>0,0 - 15,2</t>
  </si>
  <si>
    <t>1,8 - 18,4</t>
  </si>
  <si>
    <t>69 - 96</t>
  </si>
  <si>
    <t>64 - 98</t>
  </si>
  <si>
    <t>67 - 96</t>
  </si>
  <si>
    <t>73 - 98</t>
  </si>
  <si>
    <t>63 - 100</t>
  </si>
  <si>
    <t>58 - 97</t>
  </si>
  <si>
    <t>60 - 100</t>
  </si>
  <si>
    <t>69 - 97</t>
  </si>
  <si>
    <t>63 - 98</t>
  </si>
  <si>
    <t>0 - 100</t>
  </si>
  <si>
    <t>1 - 100</t>
  </si>
  <si>
    <t>7 - 20</t>
  </si>
  <si>
    <t>3 - 22</t>
  </si>
  <si>
    <t>5 - 22</t>
  </si>
  <si>
    <t>4 - 24</t>
  </si>
  <si>
    <t>5 - 23</t>
  </si>
  <si>
    <t>6 - 26</t>
  </si>
  <si>
    <t>6 - 25</t>
  </si>
  <si>
    <t>7 - 23</t>
  </si>
  <si>
    <t>4 - 26</t>
  </si>
  <si>
    <t>73 - 100</t>
  </si>
  <si>
    <t>71 - 100</t>
  </si>
  <si>
    <t>70 - 99</t>
  </si>
  <si>
    <t>62 - 94</t>
  </si>
  <si>
    <t>58 - 94</t>
  </si>
  <si>
    <t>59 - 98</t>
  </si>
  <si>
    <t>56 - 95</t>
  </si>
  <si>
    <t>65 - 97</t>
  </si>
  <si>
    <t>40 - 91</t>
  </si>
  <si>
    <t>46 - 91</t>
  </si>
  <si>
    <t>43 - 95</t>
  </si>
  <si>
    <t>48 - 92</t>
  </si>
  <si>
    <t>42 - 91</t>
  </si>
  <si>
    <t>10 - 100</t>
  </si>
  <si>
    <t>53 - 95</t>
  </si>
  <si>
    <t>55 - 95</t>
  </si>
  <si>
    <t>50 - 93</t>
  </si>
  <si>
    <t>51 - 94</t>
  </si>
  <si>
    <t>53 - 98</t>
  </si>
  <si>
    <t>64 - 97</t>
  </si>
  <si>
    <t>62 - 98</t>
  </si>
  <si>
    <t>63 - 97</t>
  </si>
  <si>
    <t>Definition av färgerna och utveckling över tid</t>
  </si>
  <si>
    <t>Varje punkt motsvarar respektive års resultat</t>
  </si>
  <si>
    <t>Tomma celler = sekretess/ data saknas</t>
  </si>
  <si>
    <r>
      <t xml:space="preserve">18. Tre eller fler psykofarmaka </t>
    </r>
    <r>
      <rPr>
        <b/>
        <vertAlign val="superscript"/>
        <sz val="11"/>
        <color indexed="9"/>
        <rFont val="Calibri"/>
        <family val="2"/>
      </rPr>
      <t>*1</t>
    </r>
  </si>
  <si>
    <r>
      <t xml:space="preserve">19. Olämpliga läkemedel </t>
    </r>
    <r>
      <rPr>
        <b/>
        <vertAlign val="superscript"/>
        <sz val="11"/>
        <color indexed="9"/>
        <rFont val="Calibri"/>
        <family val="2"/>
      </rPr>
      <t>*2</t>
    </r>
  </si>
  <si>
    <r>
      <t xml:space="preserve">18 Tre eller fler psykofarmaka </t>
    </r>
    <r>
      <rPr>
        <b/>
        <vertAlign val="superscript"/>
        <sz val="11"/>
        <color indexed="9"/>
        <rFont val="Calibri"/>
        <family val="2"/>
      </rPr>
      <t>*1</t>
    </r>
  </si>
  <si>
    <r>
      <t xml:space="preserve">19 Olämpliga läkemedel </t>
    </r>
    <r>
      <rPr>
        <b/>
        <vertAlign val="superscript"/>
        <sz val="11"/>
        <color indexed="9"/>
        <rFont val="Calibri"/>
        <family val="2"/>
      </rPr>
      <t>*2</t>
    </r>
  </si>
  <si>
    <t>20 Antispsykotiska läkemedel</t>
  </si>
  <si>
    <t>Andel personer som har behandlats med tre eller fler psykofarmaka samtidigt vid mättillfället åren 2007–2016. Indikatorn redovisas i kommuntabellen både uppdelad på hemtjänst och särskilt boende och för den äldre befolkningen i stort. Redovisningen i kommuntabellen utgår från hur indikatorn redovisades
respektive rapportår. Källa: Läkemedelsregistret och registret över socialtjänstinsatser till äldre och personer med funktionsnedsättning, Socialstyrelsen.</t>
  </si>
  <si>
    <t>Andel personer som har behandlats med minst ett av fyra olämpliga läkemedel vid mättillfället åren 2007–2016.  Indikatorn redovisas i kommuntabellen både uppdelad på hemtjänst och särskilt boende och för den äldre befolkningen i stort. Redovisningen i kommuntabellen utgår från hur indikatorn redovisades respektive rapportår. Källa: Läkemedelsregistret och registret över socialtjänstinsatser till äldre och personer med funktionsnedsättning, Socialstyrelsen.</t>
  </si>
  <si>
    <t>Andel personer 75 år och äldre som har behandlats med antipsykotiska läkemedel samtidigt vid mättillfället åren 2013–2016. Källa: Läkemedelsregistret och registret över socialtjänstinsatser till äldre och personer med funktionsnedsättning, Socialstyrelsen.</t>
  </si>
  <si>
    <r>
      <rPr>
        <sz val="14"/>
        <color indexed="9"/>
        <rFont val="Calibri"/>
        <family val="2"/>
      </rPr>
      <t>*1</t>
    </r>
    <r>
      <rPr>
        <sz val="8"/>
        <color indexed="9"/>
        <rFont val="Calibri"/>
        <family val="2"/>
      </rPr>
      <t xml:space="preserve"> 2008 till och med 2010 redovisades indikatorn för personer 80 år och äldre, 2011 för personer 80 år och äldre i särskilt boende och 2012 för personer 80 år och äldre. 2013 och framåt redovisas indikatorn för personer 75 år och äldre med hemtjänst eller särskilt boende. </t>
    </r>
  </si>
  <si>
    <r>
      <rPr>
        <sz val="14"/>
        <color indexed="9"/>
        <rFont val="Calibri"/>
        <family val="2"/>
      </rPr>
      <t>*2</t>
    </r>
    <r>
      <rPr>
        <sz val="8"/>
        <color indexed="9"/>
        <rFont val="Calibri"/>
        <family val="2"/>
      </rPr>
      <t xml:space="preserve"> 2011 redovisades indikatorn för personer 80 år och äldre i särskilt boende, 2012 för personer 80 år och äldre. 2013 och framåt redovisas indikatorn för personer 75 år och äldre med hemtjänst eller särskilt boende. </t>
    </r>
  </si>
</sst>
</file>

<file path=xl/styles.xml><?xml version="1.0" encoding="utf-8"?>
<styleSheet xmlns="http://schemas.openxmlformats.org/spreadsheetml/2006/main">
  <numFmts count="1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00"/>
    <numFmt numFmtId="165" formatCode="0.0"/>
    <numFmt numFmtId="166" formatCode="#,##0.0"/>
  </numFmts>
  <fonts count="73">
    <font>
      <sz val="11"/>
      <color theme="1"/>
      <name val="Calibri"/>
      <family val="2"/>
    </font>
    <font>
      <sz val="11"/>
      <color indexed="8"/>
      <name val="Calibri"/>
      <family val="2"/>
    </font>
    <font>
      <sz val="10"/>
      <name val="Arial"/>
      <family val="2"/>
    </font>
    <font>
      <sz val="10"/>
      <color indexed="8"/>
      <name val="Calibri"/>
      <family val="2"/>
    </font>
    <font>
      <sz val="12"/>
      <color indexed="8"/>
      <name val="Calibri"/>
      <family val="2"/>
    </font>
    <font>
      <b/>
      <vertAlign val="superscript"/>
      <sz val="11"/>
      <color indexed="9"/>
      <name val="Calibri"/>
      <family val="2"/>
    </font>
    <font>
      <sz val="8"/>
      <color indexed="9"/>
      <name val="Calibri"/>
      <family val="2"/>
    </font>
    <font>
      <sz val="14"/>
      <color indexed="9"/>
      <name val="Calibri"/>
      <family val="2"/>
    </font>
    <font>
      <u val="single"/>
      <sz val="11"/>
      <color indexed="30"/>
      <name val="Calibri"/>
      <family val="2"/>
    </font>
    <font>
      <b/>
      <sz val="11"/>
      <color indexed="9"/>
      <name val="Calibri"/>
      <family val="2"/>
    </font>
    <font>
      <sz val="10"/>
      <name val="Calibri"/>
      <family val="2"/>
    </font>
    <font>
      <b/>
      <sz val="12"/>
      <color indexed="9"/>
      <name val="Calibri"/>
      <family val="2"/>
    </font>
    <font>
      <b/>
      <sz val="10"/>
      <name val="Calibri"/>
      <family val="2"/>
    </font>
    <font>
      <b/>
      <sz val="10"/>
      <color indexed="9"/>
      <name val="Calibri"/>
      <family val="2"/>
    </font>
    <font>
      <b/>
      <sz val="10"/>
      <color indexed="8"/>
      <name val="Calibri"/>
      <family val="2"/>
    </font>
    <font>
      <b/>
      <sz val="10"/>
      <color indexed="8"/>
      <name val="Verdana"/>
      <family val="2"/>
    </font>
    <font>
      <b/>
      <sz val="16"/>
      <color indexed="9"/>
      <name val="Calibri"/>
      <family val="2"/>
    </font>
    <font>
      <sz val="9"/>
      <name val="Calibri"/>
      <family val="2"/>
    </font>
    <font>
      <b/>
      <sz val="9"/>
      <name val="Calibri"/>
      <family val="2"/>
    </font>
    <font>
      <b/>
      <sz val="20"/>
      <color indexed="9"/>
      <name val="Calibri"/>
      <family val="2"/>
    </font>
    <font>
      <sz val="11"/>
      <name val="Calibri"/>
      <family val="2"/>
    </font>
    <font>
      <b/>
      <sz val="12"/>
      <color indexed="8"/>
      <name val="Calibri"/>
      <family val="2"/>
    </font>
    <font>
      <sz val="12"/>
      <name val="Calibri"/>
      <family val="2"/>
    </font>
    <font>
      <sz val="24"/>
      <name val="Calibri"/>
      <family val="2"/>
    </font>
    <font>
      <sz val="24"/>
      <color indexed="8"/>
      <name val="Calibri"/>
      <family val="2"/>
    </font>
    <font>
      <b/>
      <sz val="11"/>
      <name val="Calibri"/>
      <family val="2"/>
    </font>
    <font>
      <b/>
      <sz val="24"/>
      <color indexed="9"/>
      <name val="Calibri"/>
      <family val="2"/>
    </font>
    <font>
      <b/>
      <sz val="12"/>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u val="single"/>
      <sz val="11"/>
      <color theme="10"/>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sz val="10"/>
      <color theme="1"/>
      <name val="Calibri"/>
      <family val="2"/>
    </font>
    <font>
      <sz val="12"/>
      <color theme="1"/>
      <name val="Calibri"/>
      <family val="2"/>
    </font>
    <font>
      <b/>
      <sz val="12"/>
      <color theme="0"/>
      <name val="Calibri"/>
      <family val="2"/>
    </font>
    <font>
      <b/>
      <sz val="10"/>
      <color theme="0"/>
      <name val="Calibri"/>
      <family val="2"/>
    </font>
    <font>
      <b/>
      <sz val="10"/>
      <color theme="1"/>
      <name val="Calibri"/>
      <family val="2"/>
    </font>
    <font>
      <b/>
      <sz val="10"/>
      <color theme="1"/>
      <name val="Verdana"/>
      <family val="2"/>
    </font>
    <font>
      <b/>
      <sz val="16"/>
      <color theme="0"/>
      <name val="Calibri"/>
      <family val="2"/>
    </font>
    <font>
      <b/>
      <sz val="20"/>
      <color theme="0"/>
      <name val="Calibri"/>
      <family val="2"/>
    </font>
    <font>
      <b/>
      <sz val="12"/>
      <color theme="1"/>
      <name val="Calibri"/>
      <family val="2"/>
    </font>
    <font>
      <sz val="24"/>
      <color theme="1"/>
      <name val="Calibri"/>
      <family val="2"/>
    </font>
    <font>
      <b/>
      <sz val="24"/>
      <color theme="0"/>
      <name val="Calibri"/>
      <family val="2"/>
    </font>
    <font>
      <sz val="8"/>
      <color theme="0"/>
      <name val="Calibri"/>
      <family val="2"/>
    </font>
  </fonts>
  <fills count="5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9" tint="-0.4999699890613556"/>
        <bgColor indexed="64"/>
      </patternFill>
    </fill>
    <fill>
      <patternFill patternType="solid">
        <fgColor rgb="FF7030A0"/>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rgb="FFFFFF99"/>
        <bgColor indexed="64"/>
      </patternFill>
    </fill>
    <fill>
      <patternFill patternType="solid">
        <fgColor rgb="FFD5FFE5"/>
        <bgColor indexed="64"/>
      </patternFill>
    </fill>
    <fill>
      <patternFill patternType="solid">
        <fgColor rgb="FF98FFC1"/>
        <bgColor indexed="64"/>
      </patternFill>
    </fill>
    <fill>
      <patternFill patternType="solid">
        <fgColor rgb="FF00CA51"/>
        <bgColor indexed="64"/>
      </patternFill>
    </fill>
    <fill>
      <patternFill patternType="solid">
        <fgColor rgb="FFFFCCCC"/>
        <bgColor indexed="64"/>
      </patternFill>
    </fill>
    <fill>
      <patternFill patternType="solid">
        <fgColor rgb="FFF39096"/>
        <bgColor indexed="64"/>
      </patternFill>
    </fill>
    <fill>
      <patternFill patternType="solid">
        <fgColor rgb="FFED5962"/>
        <bgColor indexed="64"/>
      </patternFill>
    </fill>
    <fill>
      <patternFill patternType="solid">
        <fgColor rgb="FF71C3FF"/>
        <bgColor indexed="64"/>
      </patternFill>
    </fill>
    <fill>
      <patternFill patternType="solid">
        <fgColor rgb="FF2AA5FF"/>
        <bgColor indexed="64"/>
      </patternFill>
    </fill>
    <fill>
      <patternFill patternType="solid">
        <fgColor rgb="FFD9D9D9"/>
        <bgColor indexed="64"/>
      </patternFill>
    </fill>
    <fill>
      <patternFill patternType="solid">
        <fgColor theme="1"/>
        <bgColor indexed="64"/>
      </patternFill>
    </fill>
    <fill>
      <patternFill patternType="solid">
        <fgColor theme="0" tint="-0.4999699890613556"/>
        <bgColor indexed="64"/>
      </patternFill>
    </fill>
    <fill>
      <patternFill patternType="solid">
        <fgColor theme="0"/>
        <bgColor indexed="64"/>
      </patternFill>
    </fill>
    <fill>
      <patternFill patternType="solid">
        <fgColor theme="1" tint="0.04998999834060669"/>
        <bgColor indexed="64"/>
      </patternFill>
    </fill>
    <fill>
      <patternFill patternType="solid">
        <fgColor theme="5" tint="-0.4999699890613556"/>
        <bgColor indexed="64"/>
      </patternFill>
    </fill>
    <fill>
      <patternFill patternType="solid">
        <fgColor rgb="FFB8E1FF"/>
        <bgColor indexed="64"/>
      </patternFill>
    </fill>
  </fills>
  <borders count="7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medium"/>
    </border>
    <border>
      <left style="thin"/>
      <right style="thin"/>
      <top style="thin"/>
      <bottom style="medium"/>
    </border>
    <border>
      <left/>
      <right style="thin"/>
      <top style="thin"/>
      <bottom style="medium"/>
    </border>
    <border>
      <left style="medium"/>
      <right style="medium"/>
      <top/>
      <bottom style="medium"/>
    </border>
    <border>
      <left style="medium"/>
      <right style="thin"/>
      <top style="thin"/>
      <bottom style="medium"/>
    </border>
    <border>
      <left/>
      <right style="medium"/>
      <top/>
      <bottom/>
    </border>
    <border>
      <left style="thin"/>
      <right/>
      <top style="thin"/>
      <bottom style="thin"/>
    </border>
    <border>
      <left style="thin"/>
      <right style="thin"/>
      <top style="thin"/>
      <bottom style="thin"/>
    </border>
    <border>
      <left/>
      <right style="thin"/>
      <top style="thin"/>
      <bottom style="thin"/>
    </border>
    <border>
      <left style="thin"/>
      <right style="medium"/>
      <top style="thin"/>
      <bottom style="thin"/>
    </border>
    <border>
      <left style="medium"/>
      <right style="medium"/>
      <top/>
      <bottom/>
    </border>
    <border>
      <left/>
      <right/>
      <top/>
      <bottom style="medium"/>
    </border>
    <border>
      <left/>
      <right style="medium"/>
      <top style="thin"/>
      <bottom style="medium"/>
    </border>
    <border>
      <left style="medium"/>
      <right style="medium"/>
      <top style="thin"/>
      <bottom style="medium"/>
    </border>
    <border>
      <left/>
      <right style="medium"/>
      <top style="thin"/>
      <bottom style="thin"/>
    </border>
    <border>
      <left style="medium"/>
      <right style="medium"/>
      <top style="thin"/>
      <bottom style="thin"/>
    </border>
    <border>
      <left style="thin"/>
      <right style="medium"/>
      <top/>
      <bottom/>
    </border>
    <border>
      <left style="thin"/>
      <right/>
      <top/>
      <bottom/>
    </border>
    <border>
      <left style="thin"/>
      <right style="thin"/>
      <top/>
      <bottom/>
    </border>
    <border>
      <left style="medium"/>
      <right style="thin"/>
      <top/>
      <bottom style="thin"/>
    </border>
    <border>
      <left/>
      <right style="medium"/>
      <top/>
      <bottom style="thin"/>
    </border>
    <border>
      <left/>
      <right/>
      <top style="thin"/>
      <bottom style="thin"/>
    </border>
    <border>
      <left style="medium"/>
      <right style="thin"/>
      <top style="thin"/>
      <bottom style="thin"/>
    </border>
    <border>
      <left style="thin"/>
      <right style="thin"/>
      <top style="thin"/>
      <bottom style="thin">
        <color indexed="22"/>
      </bottom>
    </border>
    <border>
      <left/>
      <right/>
      <top style="medium"/>
      <bottom style="medium"/>
    </border>
    <border>
      <left style="medium"/>
      <right style="medium"/>
      <top style="medium"/>
      <bottom/>
    </border>
    <border>
      <left/>
      <right/>
      <top/>
      <bottom style="thin"/>
    </border>
    <border>
      <left/>
      <right style="thin"/>
      <top/>
      <bottom/>
    </border>
    <border>
      <left style="thin"/>
      <right style="thin"/>
      <top style="thin"/>
      <bottom/>
    </border>
    <border>
      <left/>
      <right/>
      <top style="thin"/>
      <bottom/>
    </border>
    <border>
      <left style="thin"/>
      <right style="medium"/>
      <top/>
      <bottom style="thin"/>
    </border>
    <border>
      <left style="medium"/>
      <right/>
      <top style="thin"/>
      <bottom/>
    </border>
    <border>
      <left/>
      <right style="thin"/>
      <top style="thin"/>
      <bottom/>
    </border>
    <border>
      <left style="medium"/>
      <right/>
      <top style="thin"/>
      <bottom style="thin"/>
    </border>
    <border>
      <left style="medium"/>
      <right/>
      <top/>
      <bottom/>
    </border>
    <border>
      <left style="thin"/>
      <right style="thin"/>
      <top/>
      <bottom style="thin"/>
    </border>
    <border>
      <left/>
      <right style="medium"/>
      <top/>
      <bottom style="medium"/>
    </border>
    <border>
      <left/>
      <right style="medium"/>
      <top style="medium"/>
      <bottom/>
    </border>
    <border>
      <left style="medium"/>
      <right style="medium"/>
      <top style="medium"/>
      <bottom style="thin"/>
    </border>
    <border>
      <left style="medium"/>
      <right style="medium">
        <color theme="0"/>
      </right>
      <top style="medium">
        <color theme="0"/>
      </top>
      <bottom style="medium"/>
    </border>
    <border>
      <left style="thin"/>
      <right style="medium"/>
      <top style="thin"/>
      <bottom style="medium"/>
    </border>
    <border>
      <left/>
      <right/>
      <top style="thin"/>
      <bottom style="medium"/>
    </border>
    <border>
      <left style="medium"/>
      <right/>
      <top style="medium"/>
      <bottom style="medium"/>
    </border>
    <border>
      <left/>
      <right style="medium"/>
      <top style="medium"/>
      <bottom style="medium"/>
    </border>
    <border>
      <left style="medium"/>
      <right/>
      <top/>
      <bottom style="thin"/>
    </border>
    <border>
      <left style="medium"/>
      <right/>
      <top style="medium"/>
      <bottom style="thin"/>
    </border>
    <border>
      <left/>
      <right/>
      <top style="medium"/>
      <bottom style="thin"/>
    </border>
    <border>
      <left/>
      <right style="medium"/>
      <top style="medium"/>
      <bottom style="thin"/>
    </border>
    <border>
      <left/>
      <right/>
      <top style="medium"/>
      <bottom/>
    </border>
    <border>
      <left style="medium"/>
      <right style="thin"/>
      <top/>
      <bottom/>
    </border>
    <border>
      <left style="medium"/>
      <right/>
      <top style="medium"/>
      <bottom/>
    </border>
    <border>
      <left style="thin"/>
      <right/>
      <top/>
      <bottom style="thin"/>
    </border>
    <border>
      <left/>
      <right style="thin"/>
      <top/>
      <bottom style="thin"/>
    </border>
    <border>
      <left style="thin"/>
      <right/>
      <top/>
      <bottom style="medium">
        <color theme="0"/>
      </bottom>
    </border>
    <border>
      <left/>
      <right/>
      <top/>
      <bottom style="medium">
        <color theme="0"/>
      </bottom>
    </border>
    <border>
      <left style="thin"/>
      <right/>
      <top style="medium"/>
      <bottom style="thin"/>
    </border>
    <border>
      <left/>
      <right style="medium">
        <color theme="0"/>
      </right>
      <top style="medium"/>
      <bottom style="thin"/>
    </border>
    <border>
      <left style="thin"/>
      <right/>
      <top style="thin"/>
      <bottom/>
    </border>
    <border>
      <left>
        <color indexed="63"/>
      </left>
      <right style="thin"/>
      <top style="thin"/>
      <bottom style="thin">
        <color indexed="22"/>
      </bottom>
    </border>
    <border>
      <left style="thin"/>
      <right style="medium"/>
      <top style="thin">
        <color indexed="22"/>
      </top>
      <bottom style="thin">
        <color indexed="22"/>
      </bottom>
    </border>
    <border>
      <left style="thin"/>
      <right style="medium"/>
      <top style="thin"/>
      <bottom/>
    </border>
    <border>
      <left style="medium"/>
      <right/>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0" fillId="20" borderId="1" applyNumberFormat="0" applyFont="0" applyAlignment="0" applyProtection="0"/>
    <xf numFmtId="0" fontId="45" fillId="21" borderId="2" applyNumberFormat="0" applyAlignment="0" applyProtection="0"/>
    <xf numFmtId="0" fontId="46"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2" applyNumberFormat="0" applyAlignment="0" applyProtection="0"/>
    <xf numFmtId="0" fontId="51" fillId="31" borderId="3" applyNumberFormat="0" applyAlignment="0" applyProtection="0"/>
    <xf numFmtId="0" fontId="52" fillId="0" borderId="4" applyNumberFormat="0" applyFill="0" applyAlignment="0" applyProtection="0"/>
    <xf numFmtId="0" fontId="53" fillId="32" borderId="0" applyNumberFormat="0" applyBorder="0" applyAlignment="0" applyProtection="0"/>
    <xf numFmtId="0" fontId="2" fillId="0" borderId="0">
      <alignment/>
      <protection/>
    </xf>
    <xf numFmtId="9" fontId="0" fillId="0" borderId="0" applyFont="0" applyFill="0" applyBorder="0" applyAlignment="0" applyProtection="0"/>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9"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cellStyleXfs>
  <cellXfs count="290">
    <xf numFmtId="0" fontId="0" fillId="0" borderId="0" xfId="0" applyFont="1" applyAlignment="1">
      <alignment/>
    </xf>
    <xf numFmtId="0" fontId="10" fillId="0" borderId="0" xfId="49" applyFont="1" applyProtection="1">
      <alignment/>
      <protection locked="0"/>
    </xf>
    <xf numFmtId="0" fontId="10" fillId="0" borderId="0" xfId="49" applyFont="1" applyFill="1" applyBorder="1" applyProtection="1">
      <alignment/>
      <protection locked="0"/>
    </xf>
    <xf numFmtId="0" fontId="10" fillId="0" borderId="0" xfId="49" applyFont="1" applyFill="1" applyBorder="1" applyAlignment="1" applyProtection="1">
      <alignment horizontal="left"/>
      <protection locked="0"/>
    </xf>
    <xf numFmtId="3" fontId="61" fillId="0" borderId="10" xfId="0" applyNumberFormat="1" applyFont="1" applyFill="1" applyBorder="1" applyAlignment="1">
      <alignment horizontal="center"/>
    </xf>
    <xf numFmtId="3" fontId="61" fillId="0" borderId="11" xfId="0" applyNumberFormat="1" applyFont="1" applyFill="1" applyBorder="1" applyAlignment="1">
      <alignment horizontal="center"/>
    </xf>
    <xf numFmtId="3" fontId="61" fillId="0" borderId="12" xfId="0" applyNumberFormat="1" applyFont="1" applyFill="1" applyBorder="1" applyAlignment="1">
      <alignment horizontal="center"/>
    </xf>
    <xf numFmtId="0" fontId="0" fillId="0" borderId="13" xfId="0" applyFont="1" applyFill="1" applyBorder="1" applyAlignment="1">
      <alignment/>
    </xf>
    <xf numFmtId="3" fontId="61" fillId="0" borderId="14" xfId="0" applyNumberFormat="1" applyFont="1" applyFill="1" applyBorder="1" applyAlignment="1">
      <alignment horizontal="center"/>
    </xf>
    <xf numFmtId="0" fontId="10" fillId="0" borderId="15" xfId="49" applyFont="1" applyBorder="1" applyProtection="1">
      <alignment/>
      <protection locked="0"/>
    </xf>
    <xf numFmtId="3" fontId="61" fillId="0" borderId="16" xfId="0" applyNumberFormat="1" applyFont="1" applyFill="1" applyBorder="1" applyAlignment="1">
      <alignment horizontal="center"/>
    </xf>
    <xf numFmtId="3" fontId="61" fillId="0" borderId="17" xfId="0" applyNumberFormat="1" applyFont="1" applyFill="1" applyBorder="1" applyAlignment="1">
      <alignment horizontal="center"/>
    </xf>
    <xf numFmtId="3" fontId="61" fillId="0" borderId="18" xfId="0" applyNumberFormat="1" applyFont="1" applyFill="1" applyBorder="1" applyAlignment="1">
      <alignment horizontal="center"/>
    </xf>
    <xf numFmtId="3" fontId="61" fillId="0" borderId="19" xfId="0" applyNumberFormat="1" applyFont="1" applyFill="1" applyBorder="1" applyAlignment="1">
      <alignment horizontal="center"/>
    </xf>
    <xf numFmtId="0" fontId="0" fillId="0" borderId="20" xfId="0" applyFont="1" applyFill="1" applyBorder="1" applyAlignment="1">
      <alignment/>
    </xf>
    <xf numFmtId="0" fontId="61" fillId="0" borderId="19" xfId="49" applyFont="1" applyFill="1" applyBorder="1" applyAlignment="1" applyProtection="1">
      <alignment horizontal="left"/>
      <protection locked="0"/>
    </xf>
    <xf numFmtId="0" fontId="62" fillId="0" borderId="0" xfId="0" applyFont="1" applyAlignment="1">
      <alignment/>
    </xf>
    <xf numFmtId="0" fontId="10" fillId="0" borderId="21" xfId="49" applyFont="1" applyFill="1" applyBorder="1" applyAlignment="1" applyProtection="1">
      <alignment horizontal="left"/>
      <protection locked="0"/>
    </xf>
    <xf numFmtId="0" fontId="0" fillId="0" borderId="21" xfId="0" applyBorder="1" applyAlignment="1">
      <alignment/>
    </xf>
    <xf numFmtId="0" fontId="10" fillId="0" borderId="21" xfId="49" applyFont="1" applyFill="1" applyBorder="1" applyProtection="1">
      <alignment/>
      <protection locked="0"/>
    </xf>
    <xf numFmtId="0" fontId="61" fillId="0" borderId="0" xfId="49" applyFont="1" applyProtection="1">
      <alignment/>
      <protection locked="0"/>
    </xf>
    <xf numFmtId="0" fontId="61" fillId="0" borderId="0" xfId="49" applyFont="1" applyFill="1" applyBorder="1" applyProtection="1">
      <alignment/>
      <protection locked="0"/>
    </xf>
    <xf numFmtId="0" fontId="61" fillId="0" borderId="22" xfId="49" applyFont="1" applyFill="1" applyBorder="1" applyAlignment="1" applyProtection="1">
      <alignment horizontal="left"/>
      <protection locked="0"/>
    </xf>
    <xf numFmtId="0" fontId="61" fillId="0" borderId="22" xfId="49" applyFont="1" applyBorder="1" applyProtection="1">
      <alignment/>
      <protection locked="0"/>
    </xf>
    <xf numFmtId="0" fontId="61" fillId="0" borderId="23" xfId="49" applyFont="1" applyBorder="1" applyProtection="1">
      <alignment/>
      <protection locked="0"/>
    </xf>
    <xf numFmtId="0" fontId="61" fillId="0" borderId="15" xfId="49" applyFont="1" applyBorder="1" applyProtection="1">
      <alignment/>
      <protection locked="0"/>
    </xf>
    <xf numFmtId="0" fontId="61" fillId="0" borderId="24" xfId="49" applyFont="1" applyFill="1" applyBorder="1" applyAlignment="1" applyProtection="1">
      <alignment horizontal="left"/>
      <protection locked="0"/>
    </xf>
    <xf numFmtId="0" fontId="61" fillId="0" borderId="24" xfId="49" applyFont="1" applyBorder="1" applyProtection="1">
      <alignment/>
      <protection locked="0"/>
    </xf>
    <xf numFmtId="0" fontId="61" fillId="0" borderId="25" xfId="49" applyFont="1" applyBorder="1" applyProtection="1">
      <alignment/>
      <protection locked="0"/>
    </xf>
    <xf numFmtId="0" fontId="61" fillId="0" borderId="0" xfId="49" applyFont="1" applyFill="1" applyBorder="1" applyAlignment="1">
      <alignment horizontal="center"/>
      <protection/>
    </xf>
    <xf numFmtId="165" fontId="10" fillId="0" borderId="0" xfId="49" applyNumberFormat="1" applyFont="1" applyFill="1" applyBorder="1" applyAlignment="1">
      <alignment horizontal="center"/>
      <protection/>
    </xf>
    <xf numFmtId="3" fontId="63" fillId="33" borderId="26" xfId="49" applyNumberFormat="1" applyFont="1" applyFill="1" applyBorder="1" applyAlignment="1">
      <alignment horizontal="center" vertical="center"/>
      <protection/>
    </xf>
    <xf numFmtId="3" fontId="63" fillId="33" borderId="27" xfId="49" applyNumberFormat="1" applyFont="1" applyFill="1" applyBorder="1" applyAlignment="1">
      <alignment horizontal="center" vertical="center"/>
      <protection/>
    </xf>
    <xf numFmtId="3" fontId="63" fillId="33" borderId="28" xfId="49" applyNumberFormat="1" applyFont="1" applyFill="1" applyBorder="1" applyAlignment="1">
      <alignment horizontal="center" vertical="center"/>
      <protection/>
    </xf>
    <xf numFmtId="3" fontId="63" fillId="33" borderId="0" xfId="49" applyNumberFormat="1" applyFont="1" applyFill="1" applyBorder="1" applyAlignment="1">
      <alignment horizontal="center" vertical="center"/>
      <protection/>
    </xf>
    <xf numFmtId="0" fontId="0" fillId="0" borderId="20" xfId="0" applyBorder="1" applyAlignment="1">
      <alignment/>
    </xf>
    <xf numFmtId="3" fontId="63" fillId="33" borderId="29" xfId="49" applyNumberFormat="1" applyFont="1" applyFill="1" applyBorder="1" applyAlignment="1">
      <alignment horizontal="center" vertical="center"/>
      <protection/>
    </xf>
    <xf numFmtId="0" fontId="63" fillId="33" borderId="15" xfId="49" applyFont="1" applyFill="1" applyBorder="1" applyAlignment="1" applyProtection="1">
      <alignment vertical="center"/>
      <protection locked="0"/>
    </xf>
    <xf numFmtId="0" fontId="63" fillId="33" borderId="20" xfId="49" applyFont="1" applyFill="1" applyBorder="1" applyAlignment="1" applyProtection="1">
      <alignment vertical="center"/>
      <protection locked="0"/>
    </xf>
    <xf numFmtId="0" fontId="61" fillId="0" borderId="15" xfId="49" applyFont="1" applyFill="1" applyBorder="1" applyAlignment="1">
      <alignment horizontal="center"/>
      <protection/>
    </xf>
    <xf numFmtId="0" fontId="10" fillId="0" borderId="0" xfId="49" applyFont="1" applyFill="1" applyAlignment="1" applyProtection="1">
      <alignment vertical="center"/>
      <protection locked="0"/>
    </xf>
    <xf numFmtId="0" fontId="10" fillId="0" borderId="0" xfId="49" applyFont="1" applyFill="1" applyBorder="1" applyAlignment="1" applyProtection="1">
      <alignment vertical="center"/>
      <protection locked="0"/>
    </xf>
    <xf numFmtId="0" fontId="12" fillId="0" borderId="30" xfId="49" applyFont="1" applyFill="1" applyBorder="1" applyAlignment="1" applyProtection="1">
      <alignment horizontal="right" vertical="center"/>
      <protection locked="0"/>
    </xf>
    <xf numFmtId="0" fontId="10" fillId="0" borderId="15" xfId="49" applyFont="1" applyFill="1" applyBorder="1" applyAlignment="1" applyProtection="1">
      <alignment vertical="center"/>
      <protection locked="0"/>
    </xf>
    <xf numFmtId="0" fontId="10" fillId="0" borderId="20" xfId="49" applyFont="1" applyFill="1" applyBorder="1" applyAlignment="1" applyProtection="1">
      <alignment vertical="center"/>
      <protection locked="0"/>
    </xf>
    <xf numFmtId="0" fontId="10" fillId="0" borderId="0" xfId="49" applyFont="1" applyFill="1" applyAlignment="1" applyProtection="1">
      <alignment horizontal="center" vertical="center"/>
      <protection locked="0"/>
    </xf>
    <xf numFmtId="0" fontId="10" fillId="0" borderId="0" xfId="49" applyFont="1" applyFill="1" applyBorder="1" applyAlignment="1" applyProtection="1">
      <alignment horizontal="center" vertical="center"/>
      <protection locked="0"/>
    </xf>
    <xf numFmtId="3" fontId="12" fillId="0" borderId="17" xfId="49" applyNumberFormat="1" applyFont="1" applyFill="1" applyBorder="1" applyAlignment="1" applyProtection="1">
      <alignment horizontal="center" vertical="center"/>
      <protection locked="0"/>
    </xf>
    <xf numFmtId="3" fontId="12" fillId="0" borderId="31" xfId="49" applyNumberFormat="1" applyFont="1" applyFill="1" applyBorder="1" applyAlignment="1" applyProtection="1">
      <alignment horizontal="center" vertical="center"/>
      <protection locked="0"/>
    </xf>
    <xf numFmtId="3" fontId="12" fillId="0" borderId="24" xfId="49" applyNumberFormat="1" applyFont="1" applyFill="1" applyBorder="1" applyAlignment="1" applyProtection="1">
      <alignment horizontal="center" vertical="center"/>
      <protection locked="0"/>
    </xf>
    <xf numFmtId="0" fontId="0" fillId="0" borderId="15" xfId="0" applyBorder="1" applyAlignment="1">
      <alignment/>
    </xf>
    <xf numFmtId="3" fontId="12" fillId="0" borderId="32" xfId="49" applyNumberFormat="1" applyFont="1" applyFill="1" applyBorder="1" applyAlignment="1" applyProtection="1">
      <alignment horizontal="center" vertical="center"/>
      <protection locked="0"/>
    </xf>
    <xf numFmtId="0" fontId="10" fillId="0" borderId="15" xfId="49" applyFont="1" applyFill="1" applyBorder="1" applyAlignment="1" applyProtection="1">
      <alignment horizontal="center" vertical="center"/>
      <protection locked="0"/>
    </xf>
    <xf numFmtId="0" fontId="10" fillId="0" borderId="20" xfId="49" applyFont="1" applyFill="1" applyBorder="1" applyAlignment="1" applyProtection="1">
      <alignment horizontal="center" vertical="center"/>
      <protection locked="0"/>
    </xf>
    <xf numFmtId="0" fontId="12" fillId="0" borderId="33" xfId="49" applyFont="1" applyFill="1" applyBorder="1" applyAlignment="1" applyProtection="1">
      <alignment horizontal="center"/>
      <protection locked="0"/>
    </xf>
    <xf numFmtId="0" fontId="12" fillId="0" borderId="17" xfId="49" applyFont="1" applyFill="1" applyBorder="1" applyAlignment="1" applyProtection="1">
      <alignment horizontal="center"/>
      <protection locked="0"/>
    </xf>
    <xf numFmtId="0" fontId="12" fillId="0" borderId="17" xfId="49" applyFont="1" applyFill="1" applyBorder="1" applyAlignment="1" applyProtection="1">
      <alignment horizontal="center" vertical="center"/>
      <protection locked="0"/>
    </xf>
    <xf numFmtId="0" fontId="12" fillId="0" borderId="18" xfId="49" applyFont="1" applyFill="1" applyBorder="1" applyAlignment="1" applyProtection="1">
      <alignment horizontal="center" vertical="center"/>
      <protection locked="0"/>
    </xf>
    <xf numFmtId="0" fontId="12" fillId="0" borderId="19" xfId="49" applyFont="1" applyFill="1" applyBorder="1" applyAlignment="1" applyProtection="1">
      <alignment horizontal="center" vertical="center"/>
      <protection locked="0"/>
    </xf>
    <xf numFmtId="0" fontId="12" fillId="0" borderId="16" xfId="49" applyFont="1" applyFill="1" applyBorder="1" applyAlignment="1" applyProtection="1">
      <alignment horizontal="center" vertical="center"/>
      <protection locked="0"/>
    </xf>
    <xf numFmtId="0" fontId="12" fillId="0" borderId="31" xfId="49" applyFont="1" applyFill="1" applyBorder="1" applyAlignment="1" applyProtection="1">
      <alignment horizontal="center" vertical="center"/>
      <protection locked="0"/>
    </xf>
    <xf numFmtId="0" fontId="12" fillId="0" borderId="24" xfId="49" applyFont="1" applyFill="1" applyBorder="1" applyAlignment="1" applyProtection="1">
      <alignment horizontal="center" vertical="center"/>
      <protection locked="0"/>
    </xf>
    <xf numFmtId="0" fontId="12" fillId="0" borderId="32" xfId="49" applyFont="1" applyFill="1" applyBorder="1" applyAlignment="1" applyProtection="1">
      <alignment horizontal="center" vertical="center"/>
      <protection locked="0"/>
    </xf>
    <xf numFmtId="0" fontId="12" fillId="0" borderId="24" xfId="49" applyFont="1" applyFill="1" applyBorder="1" applyAlignment="1" applyProtection="1">
      <alignment horizontal="right" vertical="center"/>
      <protection locked="0"/>
    </xf>
    <xf numFmtId="0" fontId="12" fillId="0" borderId="30" xfId="49" applyFont="1" applyFill="1" applyBorder="1" applyAlignment="1" applyProtection="1">
      <alignment horizontal="center" vertical="center"/>
      <protection locked="0"/>
    </xf>
    <xf numFmtId="0" fontId="12" fillId="0" borderId="0" xfId="49" applyFont="1" applyProtection="1">
      <alignment/>
      <protection locked="0"/>
    </xf>
    <xf numFmtId="0" fontId="12" fillId="0" borderId="0" xfId="49" applyFont="1" applyFill="1" applyBorder="1" applyProtection="1">
      <alignment/>
      <protection locked="0"/>
    </xf>
    <xf numFmtId="0" fontId="12" fillId="0" borderId="15" xfId="49" applyFont="1" applyBorder="1" applyProtection="1">
      <alignment/>
      <protection locked="0"/>
    </xf>
    <xf numFmtId="0" fontId="64" fillId="0" borderId="0" xfId="49" applyFont="1" applyProtection="1">
      <alignment/>
      <protection locked="0"/>
    </xf>
    <xf numFmtId="0" fontId="64" fillId="0" borderId="0" xfId="49" applyFont="1" applyFill="1" applyBorder="1" applyProtection="1">
      <alignment/>
      <protection locked="0"/>
    </xf>
    <xf numFmtId="0" fontId="64" fillId="0" borderId="15" xfId="49" applyFont="1" applyBorder="1" applyProtection="1">
      <alignment/>
      <protection locked="0"/>
    </xf>
    <xf numFmtId="0" fontId="12" fillId="0" borderId="0" xfId="49" applyFont="1" applyAlignment="1" applyProtection="1">
      <alignment horizontal="center" vertical="center"/>
      <protection locked="0"/>
    </xf>
    <xf numFmtId="0" fontId="12" fillId="0" borderId="0" xfId="49" applyFont="1" applyFill="1" applyBorder="1" applyAlignment="1" applyProtection="1">
      <alignment horizontal="center" vertical="center"/>
      <protection locked="0"/>
    </xf>
    <xf numFmtId="0" fontId="65" fillId="0" borderId="0" xfId="0" applyFont="1" applyAlignment="1">
      <alignment horizontal="center" vertical="center"/>
    </xf>
    <xf numFmtId="0" fontId="12" fillId="0" borderId="20" xfId="0" applyFont="1" applyBorder="1" applyAlignment="1">
      <alignment horizontal="center" vertical="center"/>
    </xf>
    <xf numFmtId="0" fontId="12" fillId="0" borderId="15" xfId="49" applyFont="1" applyBorder="1" applyAlignment="1" applyProtection="1">
      <alignment horizontal="center" vertical="center"/>
      <protection locked="0"/>
    </xf>
    <xf numFmtId="0" fontId="66" fillId="0" borderId="21" xfId="49" applyFont="1" applyFill="1" applyBorder="1" applyAlignment="1" applyProtection="1">
      <alignment vertical="center"/>
      <protection locked="0"/>
    </xf>
    <xf numFmtId="0" fontId="10" fillId="0" borderId="21" xfId="49" applyFont="1" applyBorder="1" applyProtection="1">
      <alignment/>
      <protection locked="0"/>
    </xf>
    <xf numFmtId="0" fontId="10" fillId="0" borderId="34" xfId="49" applyFont="1" applyBorder="1" applyProtection="1">
      <alignment/>
      <protection locked="0"/>
    </xf>
    <xf numFmtId="3" fontId="61" fillId="0" borderId="31" xfId="0" applyNumberFormat="1" applyFont="1" applyFill="1" applyBorder="1" applyAlignment="1">
      <alignment horizontal="center"/>
    </xf>
    <xf numFmtId="0" fontId="61" fillId="0" borderId="23" xfId="49" applyFont="1" applyFill="1" applyBorder="1" applyAlignment="1" applyProtection="1">
      <alignment horizontal="left"/>
      <protection locked="0"/>
    </xf>
    <xf numFmtId="0" fontId="61" fillId="0" borderId="23" xfId="49" applyFont="1" applyBorder="1" applyAlignment="1" applyProtection="1">
      <alignment horizontal="center"/>
      <protection locked="0"/>
    </xf>
    <xf numFmtId="0" fontId="10" fillId="0" borderId="0" xfId="49" applyFont="1" applyBorder="1" applyProtection="1">
      <alignment/>
      <protection locked="0"/>
    </xf>
    <xf numFmtId="0" fontId="61" fillId="0" borderId="25" xfId="49" applyFont="1" applyFill="1" applyBorder="1" applyAlignment="1" applyProtection="1">
      <alignment horizontal="left"/>
      <protection locked="0"/>
    </xf>
    <xf numFmtId="0" fontId="61" fillId="0" borderId="25" xfId="49" applyFont="1" applyBorder="1" applyAlignment="1" applyProtection="1">
      <alignment horizontal="center"/>
      <protection locked="0"/>
    </xf>
    <xf numFmtId="164" fontId="67" fillId="34" borderId="35" xfId="49" applyNumberFormat="1" applyFont="1" applyFill="1" applyBorder="1" applyAlignment="1">
      <alignment vertical="center" wrapText="1"/>
      <protection/>
    </xf>
    <xf numFmtId="3" fontId="61" fillId="0" borderId="0" xfId="0" applyNumberFormat="1" applyFont="1" applyFill="1" applyBorder="1" applyAlignment="1">
      <alignment horizontal="center"/>
    </xf>
    <xf numFmtId="0" fontId="61" fillId="0" borderId="31" xfId="49" applyFont="1" applyBorder="1" applyProtection="1">
      <alignment/>
      <protection locked="0"/>
    </xf>
    <xf numFmtId="0" fontId="61" fillId="0" borderId="18" xfId="49" applyFont="1" applyBorder="1" applyProtection="1">
      <alignment/>
      <protection locked="0"/>
    </xf>
    <xf numFmtId="0" fontId="61" fillId="0" borderId="17" xfId="49" applyFont="1" applyBorder="1" applyProtection="1">
      <alignment/>
      <protection locked="0"/>
    </xf>
    <xf numFmtId="3" fontId="63" fillId="0" borderId="0" xfId="49" applyNumberFormat="1" applyFont="1" applyFill="1" applyBorder="1" applyAlignment="1">
      <alignment horizontal="center" vertical="center"/>
      <protection/>
    </xf>
    <xf numFmtId="3" fontId="63" fillId="33" borderId="36" xfId="49" applyNumberFormat="1" applyFont="1" applyFill="1" applyBorder="1" applyAlignment="1">
      <alignment horizontal="center" vertical="center"/>
      <protection/>
    </xf>
    <xf numFmtId="0" fontId="63" fillId="33" borderId="26" xfId="49" applyFont="1" applyFill="1" applyBorder="1" applyAlignment="1" applyProtection="1">
      <alignment vertical="center"/>
      <protection locked="0"/>
    </xf>
    <xf numFmtId="0" fontId="63" fillId="33" borderId="0" xfId="49" applyFont="1" applyFill="1" applyBorder="1" applyAlignment="1" applyProtection="1">
      <alignment vertical="center"/>
      <protection locked="0"/>
    </xf>
    <xf numFmtId="0" fontId="63" fillId="33" borderId="37" xfId="49" applyFont="1" applyFill="1" applyBorder="1" applyAlignment="1" applyProtection="1">
      <alignment vertical="center"/>
      <protection locked="0"/>
    </xf>
    <xf numFmtId="3" fontId="12" fillId="0" borderId="38" xfId="49" applyNumberFormat="1" applyFont="1" applyFill="1" applyBorder="1" applyAlignment="1" applyProtection="1">
      <alignment horizontal="center" vertical="center"/>
      <protection locked="0"/>
    </xf>
    <xf numFmtId="3" fontId="12" fillId="0" borderId="39" xfId="49" applyNumberFormat="1" applyFont="1" applyFill="1" applyBorder="1" applyAlignment="1" applyProtection="1">
      <alignment horizontal="center" vertical="center"/>
      <protection locked="0"/>
    </xf>
    <xf numFmtId="0" fontId="12" fillId="0" borderId="40" xfId="49" applyFont="1" applyFill="1" applyBorder="1" applyAlignment="1" applyProtection="1">
      <alignment horizontal="right" vertical="center"/>
      <protection locked="0"/>
    </xf>
    <xf numFmtId="0" fontId="10" fillId="0" borderId="37" xfId="49" applyFont="1" applyFill="1" applyBorder="1" applyAlignment="1" applyProtection="1">
      <alignment vertical="center"/>
      <protection locked="0"/>
    </xf>
    <xf numFmtId="3" fontId="12" fillId="0" borderId="41" xfId="49" applyNumberFormat="1" applyFont="1" applyFill="1" applyBorder="1" applyAlignment="1" applyProtection="1">
      <alignment horizontal="center" vertical="center"/>
      <protection locked="0"/>
    </xf>
    <xf numFmtId="3" fontId="12" fillId="0" borderId="0" xfId="49" applyNumberFormat="1" applyFont="1" applyFill="1" applyBorder="1" applyAlignment="1" applyProtection="1">
      <alignment horizontal="center" vertical="center"/>
      <protection locked="0"/>
    </xf>
    <xf numFmtId="0" fontId="10" fillId="0" borderId="37" xfId="49" applyFont="1" applyFill="1" applyBorder="1" applyAlignment="1" applyProtection="1">
      <alignment horizontal="center" vertical="center"/>
      <protection locked="0"/>
    </xf>
    <xf numFmtId="3" fontId="12" fillId="0" borderId="42" xfId="49" applyNumberFormat="1" applyFont="1" applyFill="1" applyBorder="1" applyAlignment="1" applyProtection="1">
      <alignment horizontal="center" vertical="center"/>
      <protection locked="0"/>
    </xf>
    <xf numFmtId="3" fontId="12" fillId="0" borderId="19" xfId="49" applyNumberFormat="1" applyFont="1" applyFill="1" applyBorder="1" applyAlignment="1" applyProtection="1">
      <alignment horizontal="center" vertical="center"/>
      <protection locked="0"/>
    </xf>
    <xf numFmtId="0" fontId="12" fillId="0" borderId="19" xfId="49" applyFont="1" applyFill="1" applyBorder="1" applyAlignment="1" applyProtection="1">
      <alignment horizontal="right" vertical="center"/>
      <protection locked="0"/>
    </xf>
    <xf numFmtId="0" fontId="12" fillId="0" borderId="43" xfId="49" applyFont="1" applyFill="1" applyBorder="1" applyAlignment="1" applyProtection="1">
      <alignment horizontal="center" vertical="center"/>
      <protection locked="0"/>
    </xf>
    <xf numFmtId="0" fontId="51" fillId="0" borderId="0" xfId="49" applyFont="1" applyFill="1" applyBorder="1" applyAlignment="1" applyProtection="1">
      <alignment horizontal="center" vertical="center" wrapText="1"/>
      <protection locked="0"/>
    </xf>
    <xf numFmtId="0" fontId="17" fillId="0" borderId="0" xfId="49" applyFont="1" applyAlignment="1" applyProtection="1">
      <alignment vertical="center"/>
      <protection locked="0"/>
    </xf>
    <xf numFmtId="0" fontId="17" fillId="0" borderId="0" xfId="49" applyFont="1" applyFill="1" applyBorder="1" applyAlignment="1" applyProtection="1">
      <alignment vertical="center"/>
      <protection locked="0"/>
    </xf>
    <xf numFmtId="164" fontId="18" fillId="0" borderId="44" xfId="49" applyNumberFormat="1" applyFont="1" applyFill="1" applyBorder="1" applyAlignment="1">
      <alignment horizontal="center" vertical="center" wrapText="1"/>
      <protection/>
    </xf>
    <xf numFmtId="0" fontId="17" fillId="0" borderId="15" xfId="49" applyFont="1" applyBorder="1" applyAlignment="1" applyProtection="1">
      <alignment vertical="center"/>
      <protection locked="0"/>
    </xf>
    <xf numFmtId="164" fontId="68" fillId="0" borderId="0" xfId="49" applyNumberFormat="1" applyFont="1" applyFill="1" applyBorder="1" applyAlignment="1">
      <alignment vertical="center" wrapText="1"/>
      <protection/>
    </xf>
    <xf numFmtId="0" fontId="66" fillId="0" borderId="0" xfId="49" applyFont="1" applyFill="1" applyBorder="1" applyAlignment="1" applyProtection="1">
      <alignment vertical="center"/>
      <protection locked="0"/>
    </xf>
    <xf numFmtId="166" fontId="61" fillId="0" borderId="10" xfId="0" applyNumberFormat="1" applyFont="1" applyFill="1" applyBorder="1" applyAlignment="1">
      <alignment horizontal="center"/>
    </xf>
    <xf numFmtId="166" fontId="61" fillId="0" borderId="11" xfId="0" applyNumberFormat="1" applyFont="1" applyFill="1" applyBorder="1" applyAlignment="1">
      <alignment horizontal="center"/>
    </xf>
    <xf numFmtId="166" fontId="61" fillId="0" borderId="12" xfId="0" applyNumberFormat="1" applyFont="1" applyFill="1" applyBorder="1" applyAlignment="1">
      <alignment horizontal="center"/>
    </xf>
    <xf numFmtId="0" fontId="61" fillId="0" borderId="23" xfId="49" applyFont="1" applyFill="1" applyBorder="1" applyAlignment="1" applyProtection="1">
      <alignment horizontal="center"/>
      <protection locked="0"/>
    </xf>
    <xf numFmtId="166" fontId="61" fillId="0" borderId="16" xfId="0" applyNumberFormat="1" applyFont="1" applyFill="1" applyBorder="1" applyAlignment="1">
      <alignment horizontal="center"/>
    </xf>
    <xf numFmtId="166" fontId="61" fillId="0" borderId="17" xfId="0" applyNumberFormat="1" applyFont="1" applyFill="1" applyBorder="1" applyAlignment="1">
      <alignment horizontal="center"/>
    </xf>
    <xf numFmtId="166" fontId="61" fillId="0" borderId="18" xfId="0" applyNumberFormat="1" applyFont="1" applyFill="1" applyBorder="1" applyAlignment="1">
      <alignment horizontal="center"/>
    </xf>
    <xf numFmtId="0" fontId="61" fillId="0" borderId="25" xfId="49" applyFont="1" applyFill="1" applyBorder="1" applyAlignment="1" applyProtection="1">
      <alignment horizontal="center"/>
      <protection locked="0"/>
    </xf>
    <xf numFmtId="164" fontId="67" fillId="34" borderId="35" xfId="49" applyNumberFormat="1" applyFont="1" applyFill="1" applyBorder="1" applyAlignment="1">
      <alignment wrapText="1"/>
      <protection/>
    </xf>
    <xf numFmtId="3" fontId="61" fillId="0" borderId="32" xfId="0" applyNumberFormat="1" applyFont="1" applyFill="1" applyBorder="1" applyAlignment="1">
      <alignment horizontal="center"/>
    </xf>
    <xf numFmtId="166" fontId="61" fillId="0" borderId="31" xfId="0" applyNumberFormat="1" applyFont="1" applyFill="1" applyBorder="1" applyAlignment="1">
      <alignment horizontal="center"/>
    </xf>
    <xf numFmtId="3" fontId="63" fillId="33" borderId="45" xfId="49" applyNumberFormat="1" applyFont="1" applyFill="1" applyBorder="1" applyAlignment="1">
      <alignment horizontal="center" vertical="center"/>
      <protection/>
    </xf>
    <xf numFmtId="166" fontId="12" fillId="0" borderId="31" xfId="49" applyNumberFormat="1" applyFont="1" applyFill="1" applyBorder="1" applyAlignment="1" applyProtection="1">
      <alignment horizontal="center" vertical="center"/>
      <protection locked="0"/>
    </xf>
    <xf numFmtId="166" fontId="12" fillId="0" borderId="17" xfId="49" applyNumberFormat="1" applyFont="1" applyFill="1" applyBorder="1" applyAlignment="1" applyProtection="1">
      <alignment horizontal="center" vertical="center"/>
      <protection locked="0"/>
    </xf>
    <xf numFmtId="166" fontId="12" fillId="0" borderId="32" xfId="49" applyNumberFormat="1" applyFont="1" applyFill="1" applyBorder="1" applyAlignment="1" applyProtection="1">
      <alignment horizontal="center" vertical="center"/>
      <protection locked="0"/>
    </xf>
    <xf numFmtId="0" fontId="61" fillId="0" borderId="0" xfId="0" applyFont="1" applyAlignment="1">
      <alignment/>
    </xf>
    <xf numFmtId="0" fontId="61" fillId="0" borderId="0" xfId="0" applyFont="1" applyAlignment="1">
      <alignment vertical="center"/>
    </xf>
    <xf numFmtId="0" fontId="0" fillId="0" borderId="46" xfId="0" applyFont="1" applyFill="1" applyBorder="1" applyAlignment="1">
      <alignment/>
    </xf>
    <xf numFmtId="0" fontId="61" fillId="35" borderId="23" xfId="0" applyFont="1" applyFill="1" applyBorder="1" applyAlignment="1">
      <alignment/>
    </xf>
    <xf numFmtId="0" fontId="0" fillId="0" borderId="15" xfId="0" applyFont="1" applyBorder="1" applyAlignment="1">
      <alignment/>
    </xf>
    <xf numFmtId="0" fontId="61" fillId="36" borderId="25" xfId="0" applyFont="1" applyFill="1" applyBorder="1" applyAlignment="1">
      <alignment/>
    </xf>
    <xf numFmtId="0" fontId="20" fillId="0" borderId="47" xfId="0" applyFont="1" applyFill="1" applyBorder="1" applyAlignment="1">
      <alignment/>
    </xf>
    <xf numFmtId="0" fontId="61" fillId="37" borderId="48" xfId="0" applyFont="1" applyFill="1" applyBorder="1" applyAlignment="1">
      <alignment/>
    </xf>
    <xf numFmtId="0" fontId="61" fillId="0" borderId="17" xfId="0" applyFont="1" applyBorder="1" applyAlignment="1">
      <alignment horizontal="left" vertical="center" wrapText="1"/>
    </xf>
    <xf numFmtId="0" fontId="61" fillId="38" borderId="17" xfId="0" applyFont="1" applyFill="1" applyBorder="1" applyAlignment="1">
      <alignment horizontal="left" vertical="center" wrapText="1"/>
    </xf>
    <xf numFmtId="0" fontId="61" fillId="39" borderId="17" xfId="0" applyFont="1" applyFill="1" applyBorder="1" applyAlignment="1">
      <alignment horizontal="left" vertical="center" wrapText="1"/>
    </xf>
    <xf numFmtId="0" fontId="61" fillId="40" borderId="17" xfId="0" applyFont="1" applyFill="1" applyBorder="1" applyAlignment="1">
      <alignment horizontal="left" vertical="center" wrapText="1"/>
    </xf>
    <xf numFmtId="0" fontId="61" fillId="41" borderId="17" xfId="0" applyFont="1" applyFill="1" applyBorder="1" applyAlignment="1">
      <alignment horizontal="left" vertical="center" wrapText="1"/>
    </xf>
    <xf numFmtId="0" fontId="61" fillId="42" borderId="17" xfId="0" applyFont="1" applyFill="1" applyBorder="1" applyAlignment="1">
      <alignment horizontal="left" vertical="center" wrapText="1"/>
    </xf>
    <xf numFmtId="0" fontId="61" fillId="43" borderId="17" xfId="0" applyFont="1" applyFill="1" applyBorder="1" applyAlignment="1">
      <alignment horizontal="left" vertical="center" wrapText="1"/>
    </xf>
    <xf numFmtId="0" fontId="61" fillId="44" borderId="17" xfId="0" applyFont="1" applyFill="1" applyBorder="1" applyAlignment="1">
      <alignment horizontal="left" vertical="center" wrapText="1"/>
    </xf>
    <xf numFmtId="0" fontId="61" fillId="45" borderId="17" xfId="0" applyFont="1" applyFill="1" applyBorder="1" applyAlignment="1">
      <alignment horizontal="left" vertical="center" wrapText="1"/>
    </xf>
    <xf numFmtId="0" fontId="61" fillId="46" borderId="17" xfId="0" applyFont="1" applyFill="1" applyBorder="1" applyAlignment="1">
      <alignment horizontal="left" vertical="center" wrapText="1"/>
    </xf>
    <xf numFmtId="0" fontId="69" fillId="47" borderId="17" xfId="0" applyFont="1" applyFill="1" applyBorder="1" applyAlignment="1">
      <alignment vertical="center" wrapText="1"/>
    </xf>
    <xf numFmtId="0" fontId="69" fillId="0" borderId="45" xfId="0" applyFont="1" applyBorder="1" applyAlignment="1">
      <alignment vertical="center" wrapText="1"/>
    </xf>
    <xf numFmtId="0" fontId="62" fillId="0" borderId="0" xfId="0" applyFont="1" applyAlignment="1">
      <alignment wrapText="1"/>
    </xf>
    <xf numFmtId="0" fontId="69" fillId="0" borderId="17" xfId="0" applyFont="1" applyBorder="1" applyAlignment="1">
      <alignment vertical="center" wrapText="1"/>
    </xf>
    <xf numFmtId="0" fontId="67" fillId="48" borderId="49" xfId="0" applyFont="1" applyFill="1" applyBorder="1" applyAlignment="1">
      <alignment horizontal="center" vertical="center" wrapText="1"/>
    </xf>
    <xf numFmtId="0" fontId="51" fillId="49" borderId="32" xfId="49" applyFont="1" applyFill="1" applyBorder="1" applyAlignment="1" applyProtection="1">
      <alignment horizontal="center" vertical="center" wrapText="1"/>
      <protection locked="0"/>
    </xf>
    <xf numFmtId="0" fontId="51" fillId="49" borderId="18" xfId="49" applyFont="1" applyFill="1" applyBorder="1" applyAlignment="1" applyProtection="1">
      <alignment horizontal="center" vertical="center" wrapText="1"/>
      <protection locked="0"/>
    </xf>
    <xf numFmtId="0" fontId="51" fillId="49" borderId="36" xfId="49" applyFont="1" applyFill="1" applyBorder="1" applyAlignment="1" applyProtection="1">
      <alignment horizontal="center" vertical="center" wrapText="1"/>
      <protection locked="0"/>
    </xf>
    <xf numFmtId="0" fontId="51" fillId="49" borderId="17" xfId="49" applyFont="1" applyFill="1" applyBorder="1" applyAlignment="1" applyProtection="1">
      <alignment horizontal="center" vertical="center" wrapText="1"/>
      <protection locked="0"/>
    </xf>
    <xf numFmtId="0" fontId="51" fillId="49" borderId="16" xfId="49" applyFont="1" applyFill="1" applyBorder="1" applyAlignment="1" applyProtection="1">
      <alignment horizontal="center" vertical="center" wrapText="1"/>
      <protection locked="0"/>
    </xf>
    <xf numFmtId="0" fontId="51" fillId="49" borderId="43" xfId="49" applyFont="1" applyFill="1" applyBorder="1" applyAlignment="1" applyProtection="1">
      <alignment horizontal="center" vertical="center" wrapText="1"/>
      <protection locked="0"/>
    </xf>
    <xf numFmtId="0" fontId="51" fillId="49" borderId="38" xfId="49" applyFont="1" applyFill="1" applyBorder="1" applyAlignment="1" applyProtection="1">
      <alignment horizontal="center" vertical="center" wrapText="1"/>
      <protection locked="0"/>
    </xf>
    <xf numFmtId="0" fontId="51" fillId="49" borderId="31" xfId="49" applyFont="1" applyFill="1" applyBorder="1" applyAlignment="1" applyProtection="1">
      <alignment horizontal="center" vertical="center" wrapText="1"/>
      <protection locked="0"/>
    </xf>
    <xf numFmtId="0" fontId="51" fillId="49" borderId="19" xfId="49" applyFont="1" applyFill="1" applyBorder="1" applyAlignment="1" applyProtection="1">
      <alignment horizontal="center" vertical="center" wrapText="1"/>
      <protection locked="0"/>
    </xf>
    <xf numFmtId="0" fontId="51" fillId="49" borderId="36" xfId="49" applyFont="1" applyFill="1" applyBorder="1" applyAlignment="1" applyProtection="1">
      <alignment horizontal="center" vertical="center" wrapText="1"/>
      <protection locked="0"/>
    </xf>
    <xf numFmtId="0" fontId="12" fillId="0" borderId="17" xfId="49" applyNumberFormat="1" applyFont="1" applyFill="1" applyBorder="1" applyAlignment="1" applyProtection="1">
      <alignment horizontal="center" vertical="center"/>
      <protection locked="0"/>
    </xf>
    <xf numFmtId="0" fontId="12" fillId="0" borderId="31" xfId="49" applyNumberFormat="1" applyFont="1" applyFill="1" applyBorder="1" applyAlignment="1" applyProtection="1">
      <alignment horizontal="center" vertical="center"/>
      <protection locked="0"/>
    </xf>
    <xf numFmtId="0" fontId="69" fillId="0" borderId="27" xfId="0" applyFont="1" applyBorder="1" applyAlignment="1">
      <alignment vertical="center" wrapText="1"/>
    </xf>
    <xf numFmtId="0" fontId="22" fillId="0" borderId="15" xfId="49" applyFont="1" applyBorder="1" applyAlignment="1" applyProtection="1">
      <alignment wrapText="1"/>
      <protection locked="0"/>
    </xf>
    <xf numFmtId="0" fontId="22" fillId="0" borderId="0" xfId="49" applyFont="1" applyAlignment="1" applyProtection="1">
      <alignment wrapText="1"/>
      <protection locked="0"/>
    </xf>
    <xf numFmtId="164" fontId="63" fillId="34" borderId="35" xfId="49" applyNumberFormat="1" applyFont="1" applyFill="1" applyBorder="1" applyAlignment="1">
      <alignment horizontal="center" vertical="center" wrapText="1"/>
      <protection/>
    </xf>
    <xf numFmtId="164" fontId="63" fillId="34" borderId="35" xfId="49" applyNumberFormat="1" applyFont="1" applyFill="1" applyBorder="1" applyAlignment="1">
      <alignment vertical="center" wrapText="1"/>
      <protection/>
    </xf>
    <xf numFmtId="0" fontId="62" fillId="0" borderId="15" xfId="0" applyFont="1" applyBorder="1" applyAlignment="1">
      <alignment wrapText="1"/>
    </xf>
    <xf numFmtId="0" fontId="23" fillId="0" borderId="15" xfId="49" applyFont="1" applyBorder="1" applyProtection="1">
      <alignment/>
      <protection locked="0"/>
    </xf>
    <xf numFmtId="0" fontId="70" fillId="0" borderId="35" xfId="0" applyFont="1" applyBorder="1" applyAlignment="1">
      <alignment/>
    </xf>
    <xf numFmtId="0" fontId="70" fillId="0" borderId="0" xfId="0" applyFont="1" applyAlignment="1">
      <alignment/>
    </xf>
    <xf numFmtId="0" fontId="23" fillId="0" borderId="0" xfId="49" applyFont="1" applyFill="1" applyBorder="1" applyProtection="1">
      <alignment/>
      <protection locked="0"/>
    </xf>
    <xf numFmtId="0" fontId="23" fillId="0" borderId="0" xfId="49" applyFont="1" applyProtection="1">
      <alignment/>
      <protection locked="0"/>
    </xf>
    <xf numFmtId="3" fontId="61" fillId="0" borderId="50" xfId="0" applyNumberFormat="1" applyFont="1" applyFill="1" applyBorder="1" applyAlignment="1">
      <alignment horizontal="center"/>
    </xf>
    <xf numFmtId="3" fontId="61" fillId="0" borderId="51" xfId="0" applyNumberFormat="1" applyFont="1" applyFill="1" applyBorder="1" applyAlignment="1">
      <alignment horizontal="center"/>
    </xf>
    <xf numFmtId="0" fontId="61" fillId="0" borderId="10" xfId="49" applyFont="1" applyBorder="1" applyProtection="1">
      <alignment/>
      <protection locked="0"/>
    </xf>
    <xf numFmtId="0" fontId="61" fillId="0" borderId="50" xfId="49" applyFont="1" applyFill="1" applyBorder="1" applyAlignment="1" applyProtection="1">
      <alignment horizontal="left"/>
      <protection locked="0"/>
    </xf>
    <xf numFmtId="43" fontId="12" fillId="0" borderId="17" xfId="57" applyFont="1" applyFill="1" applyBorder="1" applyAlignment="1" applyProtection="1">
      <alignment horizontal="center" vertical="center"/>
      <protection locked="0"/>
    </xf>
    <xf numFmtId="0" fontId="0" fillId="0" borderId="0" xfId="0" applyFont="1" applyFill="1" applyBorder="1" applyAlignment="1">
      <alignment/>
    </xf>
    <xf numFmtId="0" fontId="61" fillId="0" borderId="0" xfId="0" applyFont="1" applyFill="1" applyBorder="1" applyAlignment="1">
      <alignment/>
    </xf>
    <xf numFmtId="0" fontId="61" fillId="0" borderId="0" xfId="0" applyFont="1" applyFill="1" applyAlignment="1">
      <alignment/>
    </xf>
    <xf numFmtId="0" fontId="0" fillId="0" borderId="0" xfId="0" applyFill="1" applyAlignment="1">
      <alignment/>
    </xf>
    <xf numFmtId="0" fontId="10" fillId="0" borderId="36" xfId="49" applyFont="1" applyBorder="1" applyProtection="1">
      <alignment/>
      <protection locked="0"/>
    </xf>
    <xf numFmtId="0" fontId="0" fillId="0" borderId="18" xfId="0" applyFont="1" applyFill="1" applyBorder="1" applyAlignment="1">
      <alignment/>
    </xf>
    <xf numFmtId="0" fontId="61" fillId="0" borderId="17" xfId="0" applyFont="1" applyFill="1" applyBorder="1" applyAlignment="1">
      <alignment/>
    </xf>
    <xf numFmtId="0" fontId="25" fillId="0" borderId="0" xfId="49" applyFont="1" applyFill="1" applyBorder="1" applyAlignment="1" applyProtection="1">
      <alignment horizontal="center" vertical="center" wrapText="1"/>
      <protection locked="0"/>
    </xf>
    <xf numFmtId="0" fontId="69" fillId="50" borderId="45" xfId="0" applyFont="1" applyFill="1" applyBorder="1" applyAlignment="1">
      <alignment vertical="center" wrapText="1"/>
    </xf>
    <xf numFmtId="0" fontId="51" fillId="49" borderId="31" xfId="49" applyFont="1" applyFill="1" applyBorder="1" applyAlignment="1" applyProtection="1">
      <alignment horizontal="center" vertical="center" wrapText="1"/>
      <protection locked="0"/>
    </xf>
    <xf numFmtId="0" fontId="51" fillId="49" borderId="24" xfId="49" applyFont="1" applyFill="1" applyBorder="1" applyAlignment="1" applyProtection="1">
      <alignment horizontal="center" vertical="center" wrapText="1"/>
      <protection locked="0"/>
    </xf>
    <xf numFmtId="164" fontId="71" fillId="49" borderId="52" xfId="49" applyNumberFormat="1" applyFont="1" applyFill="1" applyBorder="1" applyAlignment="1">
      <alignment horizontal="center" vertical="center" wrapText="1"/>
      <protection/>
    </xf>
    <xf numFmtId="164" fontId="71" fillId="49" borderId="34" xfId="49" applyNumberFormat="1" applyFont="1" applyFill="1" applyBorder="1" applyAlignment="1">
      <alignment horizontal="center" vertical="center" wrapText="1"/>
      <protection/>
    </xf>
    <xf numFmtId="164" fontId="71" fillId="49" borderId="53" xfId="49" applyNumberFormat="1" applyFont="1" applyFill="1" applyBorder="1" applyAlignment="1">
      <alignment horizontal="center" vertical="center" wrapText="1"/>
      <protection/>
    </xf>
    <xf numFmtId="164" fontId="64" fillId="51" borderId="0" xfId="49" applyNumberFormat="1" applyFont="1" applyFill="1" applyBorder="1" applyAlignment="1">
      <alignment horizontal="center" vertical="center" wrapText="1"/>
      <protection/>
    </xf>
    <xf numFmtId="164" fontId="64" fillId="51" borderId="15" xfId="49" applyNumberFormat="1" applyFont="1" applyFill="1" applyBorder="1" applyAlignment="1">
      <alignment horizontal="center" vertical="center" wrapText="1"/>
      <protection/>
    </xf>
    <xf numFmtId="0" fontId="51" fillId="52" borderId="54" xfId="49" applyFont="1" applyFill="1" applyBorder="1" applyAlignment="1" applyProtection="1">
      <alignment horizontal="center" vertical="center" wrapText="1"/>
      <protection locked="0"/>
    </xf>
    <xf numFmtId="0" fontId="51" fillId="52" borderId="36" xfId="49" applyFont="1" applyFill="1" applyBorder="1" applyAlignment="1" applyProtection="1">
      <alignment horizontal="center" vertical="center" wrapText="1"/>
      <protection locked="0"/>
    </xf>
    <xf numFmtId="0" fontId="51" fillId="52" borderId="30" xfId="49" applyFont="1" applyFill="1" applyBorder="1" applyAlignment="1" applyProtection="1">
      <alignment horizontal="center" vertical="center" wrapText="1"/>
      <protection locked="0"/>
    </xf>
    <xf numFmtId="0" fontId="63" fillId="34" borderId="55" xfId="49" applyFont="1" applyFill="1" applyBorder="1" applyAlignment="1" applyProtection="1">
      <alignment horizontal="center" vertical="center" wrapText="1"/>
      <protection locked="0"/>
    </xf>
    <xf numFmtId="0" fontId="63" fillId="34" borderId="56" xfId="49" applyFont="1" applyFill="1" applyBorder="1" applyAlignment="1" applyProtection="1">
      <alignment horizontal="center" vertical="center" wrapText="1"/>
      <protection locked="0"/>
    </xf>
    <xf numFmtId="0" fontId="63" fillId="34" borderId="57" xfId="49" applyFont="1" applyFill="1" applyBorder="1" applyAlignment="1" applyProtection="1">
      <alignment horizontal="center" vertical="center" wrapText="1"/>
      <protection locked="0"/>
    </xf>
    <xf numFmtId="0" fontId="51" fillId="49" borderId="54" xfId="49" applyFont="1" applyFill="1" applyBorder="1" applyAlignment="1" applyProtection="1">
      <alignment horizontal="center" vertical="center" wrapText="1"/>
      <protection locked="0"/>
    </xf>
    <xf numFmtId="0" fontId="51" fillId="49" borderId="36" xfId="49" applyFont="1" applyFill="1" applyBorder="1" applyAlignment="1" applyProtection="1">
      <alignment horizontal="center" vertical="center" wrapText="1"/>
      <protection locked="0"/>
    </xf>
    <xf numFmtId="0" fontId="51" fillId="49" borderId="30" xfId="49" applyFont="1" applyFill="1" applyBorder="1" applyAlignment="1" applyProtection="1">
      <alignment horizontal="center" vertical="center" wrapText="1"/>
      <protection locked="0"/>
    </xf>
    <xf numFmtId="0" fontId="51" fillId="49" borderId="43" xfId="49" applyFont="1" applyFill="1" applyBorder="1" applyAlignment="1" applyProtection="1">
      <alignment horizontal="center" vertical="center" wrapText="1"/>
      <protection locked="0"/>
    </xf>
    <xf numFmtId="0" fontId="51" fillId="49" borderId="31" xfId="49" applyFont="1" applyFill="1" applyBorder="1" applyAlignment="1" applyProtection="1">
      <alignment horizontal="center" vertical="center" wrapText="1"/>
      <protection locked="0"/>
    </xf>
    <xf numFmtId="0" fontId="51" fillId="49" borderId="24" xfId="49" applyFont="1" applyFill="1" applyBorder="1" applyAlignment="1" applyProtection="1">
      <alignment horizontal="center" vertical="center" wrapText="1"/>
      <protection locked="0"/>
    </xf>
    <xf numFmtId="0" fontId="64" fillId="49" borderId="52" xfId="49" applyFont="1" applyFill="1" applyBorder="1" applyAlignment="1" applyProtection="1">
      <alignment horizontal="left"/>
      <protection locked="0"/>
    </xf>
    <xf numFmtId="0" fontId="64" fillId="49" borderId="34" xfId="49" applyFont="1" applyFill="1" applyBorder="1" applyAlignment="1" applyProtection="1">
      <alignment horizontal="left"/>
      <protection locked="0"/>
    </xf>
    <xf numFmtId="0" fontId="64" fillId="49" borderId="53" xfId="49" applyFont="1" applyFill="1" applyBorder="1" applyAlignment="1" applyProtection="1">
      <alignment horizontal="left"/>
      <protection locked="0"/>
    </xf>
    <xf numFmtId="164" fontId="67" fillId="49" borderId="20" xfId="49" applyNumberFormat="1" applyFont="1" applyFill="1" applyBorder="1" applyAlignment="1">
      <alignment horizontal="center" vertical="center" wrapText="1"/>
      <protection/>
    </xf>
    <xf numFmtId="164" fontId="67" fillId="49" borderId="15" xfId="49" applyNumberFormat="1" applyFont="1" applyFill="1" applyBorder="1" applyAlignment="1">
      <alignment horizontal="center" vertical="center" wrapText="1"/>
      <protection/>
    </xf>
    <xf numFmtId="164" fontId="67" fillId="52" borderId="0" xfId="49" applyNumberFormat="1" applyFont="1" applyFill="1" applyBorder="1" applyAlignment="1">
      <alignment horizontal="center" vertical="center" wrapText="1"/>
      <protection/>
    </xf>
    <xf numFmtId="164" fontId="67" fillId="52" borderId="15" xfId="49" applyNumberFormat="1" applyFont="1" applyFill="1" applyBorder="1" applyAlignment="1">
      <alignment horizontal="center" vertical="center" wrapText="1"/>
      <protection/>
    </xf>
    <xf numFmtId="0" fontId="64" fillId="51" borderId="44" xfId="49" applyFont="1" applyFill="1" applyBorder="1" applyAlignment="1" applyProtection="1">
      <alignment horizontal="right" vertical="center"/>
      <protection locked="0"/>
    </xf>
    <xf numFmtId="0" fontId="64" fillId="51" borderId="0" xfId="49" applyFont="1" applyFill="1" applyBorder="1" applyAlignment="1" applyProtection="1">
      <alignment horizontal="right" vertical="center"/>
      <protection locked="0"/>
    </xf>
    <xf numFmtId="0" fontId="64" fillId="51" borderId="15" xfId="49" applyFont="1" applyFill="1" applyBorder="1" applyAlignment="1" applyProtection="1">
      <alignment horizontal="right" vertical="center"/>
      <protection locked="0"/>
    </xf>
    <xf numFmtId="0" fontId="51" fillId="34" borderId="56" xfId="49" applyFont="1" applyFill="1" applyBorder="1" applyAlignment="1" applyProtection="1">
      <alignment horizontal="center" vertical="center" wrapText="1"/>
      <protection locked="0"/>
    </xf>
    <xf numFmtId="0" fontId="51" fillId="34" borderId="57" xfId="49" applyFont="1" applyFill="1" applyBorder="1" applyAlignment="1" applyProtection="1">
      <alignment horizontal="center" vertical="center" wrapText="1"/>
      <protection locked="0"/>
    </xf>
    <xf numFmtId="0" fontId="51" fillId="34" borderId="55" xfId="49" applyFont="1" applyFill="1" applyBorder="1" applyAlignment="1" applyProtection="1">
      <alignment horizontal="center" vertical="center" wrapText="1"/>
      <protection locked="0"/>
    </xf>
    <xf numFmtId="0" fontId="72" fillId="49" borderId="31" xfId="49" applyFont="1" applyFill="1" applyBorder="1" applyAlignment="1" applyProtection="1">
      <alignment horizontal="left" vertical="top" wrapText="1"/>
      <protection locked="0"/>
    </xf>
    <xf numFmtId="0" fontId="72" fillId="49" borderId="24" xfId="49" applyFont="1" applyFill="1" applyBorder="1" applyAlignment="1" applyProtection="1">
      <alignment horizontal="left" vertical="top" wrapText="1"/>
      <protection locked="0"/>
    </xf>
    <xf numFmtId="164" fontId="64" fillId="51" borderId="44" xfId="49" applyNumberFormat="1" applyFont="1" applyFill="1" applyBorder="1" applyAlignment="1">
      <alignment horizontal="center" vertical="center" wrapText="1"/>
      <protection/>
    </xf>
    <xf numFmtId="164" fontId="64" fillId="51" borderId="58" xfId="49" applyNumberFormat="1" applyFont="1" applyFill="1" applyBorder="1" applyAlignment="1">
      <alignment horizontal="center" vertical="center" wrapText="1"/>
      <protection/>
    </xf>
    <xf numFmtId="164" fontId="64" fillId="51" borderId="47" xfId="49" applyNumberFormat="1" applyFont="1" applyFill="1" applyBorder="1" applyAlignment="1">
      <alignment horizontal="center" vertical="center" wrapText="1"/>
      <protection/>
    </xf>
    <xf numFmtId="164" fontId="67" fillId="49" borderId="59" xfId="49" applyNumberFormat="1" applyFont="1" applyFill="1" applyBorder="1" applyAlignment="1">
      <alignment horizontal="center" vertical="center" wrapText="1"/>
      <protection/>
    </xf>
    <xf numFmtId="164" fontId="67" fillId="49" borderId="27" xfId="49" applyNumberFormat="1" applyFont="1" applyFill="1" applyBorder="1" applyAlignment="1">
      <alignment horizontal="center" vertical="center" wrapText="1"/>
      <protection/>
    </xf>
    <xf numFmtId="164" fontId="71" fillId="49" borderId="60" xfId="49" applyNumberFormat="1" applyFont="1" applyFill="1" applyBorder="1" applyAlignment="1">
      <alignment horizontal="center" vertical="center" wrapText="1"/>
      <protection/>
    </xf>
    <xf numFmtId="164" fontId="71" fillId="49" borderId="58" xfId="49" applyNumberFormat="1" applyFont="1" applyFill="1" applyBorder="1" applyAlignment="1">
      <alignment horizontal="center" vertical="center" wrapText="1"/>
      <protection/>
    </xf>
    <xf numFmtId="164" fontId="67" fillId="49" borderId="27" xfId="49" applyNumberFormat="1" applyFont="1" applyFill="1" applyBorder="1" applyAlignment="1">
      <alignment horizontal="center" wrapText="1"/>
      <protection/>
    </xf>
    <xf numFmtId="164" fontId="67" fillId="49" borderId="59" xfId="49" applyNumberFormat="1" applyFont="1" applyFill="1" applyBorder="1" applyAlignment="1">
      <alignment horizontal="center" wrapText="1"/>
      <protection/>
    </xf>
    <xf numFmtId="164" fontId="67" fillId="49" borderId="15" xfId="49" applyNumberFormat="1" applyFont="1" applyFill="1" applyBorder="1" applyAlignment="1">
      <alignment horizontal="center" wrapText="1"/>
      <protection/>
    </xf>
    <xf numFmtId="1" fontId="27" fillId="0" borderId="52" xfId="0" applyNumberFormat="1" applyFont="1" applyFill="1" applyBorder="1" applyAlignment="1">
      <alignment horizontal="center"/>
    </xf>
    <xf numFmtId="1" fontId="27" fillId="0" borderId="53" xfId="0" applyNumberFormat="1" applyFont="1" applyFill="1" applyBorder="1" applyAlignment="1">
      <alignment horizontal="center"/>
    </xf>
    <xf numFmtId="0" fontId="62" fillId="0" borderId="16" xfId="0" applyFont="1" applyBorder="1" applyAlignment="1">
      <alignment horizontal="left" vertical="center" wrapText="1"/>
    </xf>
    <xf numFmtId="0" fontId="62" fillId="0" borderId="31" xfId="0" applyFont="1" applyBorder="1" applyAlignment="1">
      <alignment horizontal="left" vertical="center" wrapText="1"/>
    </xf>
    <xf numFmtId="0" fontId="62" fillId="0" borderId="18" xfId="0" applyFont="1" applyBorder="1" applyAlignment="1">
      <alignment horizontal="left" vertical="center" wrapText="1"/>
    </xf>
    <xf numFmtId="165" fontId="67" fillId="34" borderId="16" xfId="0" applyNumberFormat="1" applyFont="1" applyFill="1" applyBorder="1" applyAlignment="1">
      <alignment horizontal="center"/>
    </xf>
    <xf numFmtId="165" fontId="67" fillId="34" borderId="31" xfId="0" applyNumberFormat="1" applyFont="1" applyFill="1" applyBorder="1" applyAlignment="1">
      <alignment horizontal="center"/>
    </xf>
    <xf numFmtId="0" fontId="62" fillId="0" borderId="27" xfId="0" applyFont="1" applyBorder="1" applyAlignment="1">
      <alignment horizontal="left" vertical="center" wrapText="1"/>
    </xf>
    <xf numFmtId="0" fontId="62" fillId="0" borderId="0" xfId="0" applyFont="1" applyBorder="1" applyAlignment="1">
      <alignment horizontal="left" vertical="center" wrapText="1"/>
    </xf>
    <xf numFmtId="0" fontId="62" fillId="0" borderId="61" xfId="0" applyFont="1" applyBorder="1" applyAlignment="1">
      <alignment horizontal="left" vertical="center" wrapText="1"/>
    </xf>
    <xf numFmtId="0" fontId="62" fillId="0" borderId="36" xfId="0" applyFont="1" applyBorder="1" applyAlignment="1">
      <alignment horizontal="left" vertical="center" wrapText="1"/>
    </xf>
    <xf numFmtId="0" fontId="62" fillId="0" borderId="62" xfId="0" applyFont="1" applyBorder="1" applyAlignment="1">
      <alignment horizontal="left" vertical="center" wrapText="1"/>
    </xf>
    <xf numFmtId="0" fontId="67" fillId="48" borderId="63" xfId="0" applyFont="1" applyFill="1" applyBorder="1" applyAlignment="1">
      <alignment horizontal="center" vertical="center" wrapText="1"/>
    </xf>
    <xf numFmtId="0" fontId="67" fillId="48" borderId="64" xfId="0" applyFont="1" applyFill="1" applyBorder="1" applyAlignment="1">
      <alignment horizontal="center" vertical="center" wrapText="1"/>
    </xf>
    <xf numFmtId="0" fontId="62" fillId="50" borderId="16" xfId="0" applyFont="1" applyFill="1" applyBorder="1" applyAlignment="1">
      <alignment horizontal="left" vertical="center" wrapText="1"/>
    </xf>
    <xf numFmtId="0" fontId="62" fillId="50" borderId="31" xfId="0" applyFont="1" applyFill="1" applyBorder="1" applyAlignment="1">
      <alignment horizontal="left" vertical="center" wrapText="1"/>
    </xf>
    <xf numFmtId="0" fontId="62" fillId="50" borderId="18" xfId="0" applyFont="1" applyFill="1" applyBorder="1" applyAlignment="1">
      <alignment horizontal="left" vertical="center" wrapText="1"/>
    </xf>
    <xf numFmtId="0" fontId="62" fillId="50" borderId="27" xfId="0" applyFont="1" applyFill="1" applyBorder="1" applyAlignment="1">
      <alignment horizontal="left" vertical="center" wrapText="1"/>
    </xf>
    <xf numFmtId="0" fontId="62" fillId="50" borderId="0" xfId="0" applyFont="1" applyFill="1" applyBorder="1" applyAlignment="1">
      <alignment horizontal="left" vertical="center" wrapText="1"/>
    </xf>
    <xf numFmtId="165" fontId="67" fillId="34" borderId="27" xfId="0" applyNumberFormat="1" applyFont="1" applyFill="1" applyBorder="1" applyAlignment="1">
      <alignment horizontal="center"/>
    </xf>
    <xf numFmtId="165" fontId="67" fillId="34" borderId="0" xfId="0" applyNumberFormat="1" applyFont="1" applyFill="1" applyBorder="1" applyAlignment="1">
      <alignment horizontal="center"/>
    </xf>
    <xf numFmtId="0" fontId="67" fillId="48" borderId="21" xfId="0" applyFont="1" applyFill="1" applyBorder="1" applyAlignment="1">
      <alignment horizontal="center" vertical="center" wrapText="1"/>
    </xf>
    <xf numFmtId="0" fontId="67" fillId="48" borderId="46" xfId="0" applyFont="1" applyFill="1" applyBorder="1" applyAlignment="1">
      <alignment horizontal="center" vertical="center" wrapText="1"/>
    </xf>
    <xf numFmtId="0" fontId="65" fillId="53" borderId="17" xfId="0" applyFont="1" applyFill="1" applyBorder="1" applyAlignment="1">
      <alignment horizontal="left" vertical="center" wrapText="1"/>
    </xf>
    <xf numFmtId="0" fontId="65" fillId="42" borderId="17" xfId="0" applyFont="1" applyFill="1" applyBorder="1" applyAlignment="1">
      <alignment horizontal="left" vertical="center" wrapText="1"/>
    </xf>
    <xf numFmtId="0" fontId="65" fillId="39" borderId="17" xfId="0" applyFont="1" applyFill="1" applyBorder="1" applyAlignment="1">
      <alignment horizontal="left" vertical="center" wrapText="1"/>
    </xf>
    <xf numFmtId="0" fontId="61" fillId="0" borderId="16" xfId="0" applyFont="1" applyBorder="1" applyAlignment="1">
      <alignment horizontal="left" vertical="center" wrapText="1"/>
    </xf>
    <xf numFmtId="0" fontId="61" fillId="0" borderId="18" xfId="0" applyFont="1" applyBorder="1" applyAlignment="1">
      <alignment horizontal="left" vertical="center" wrapText="1"/>
    </xf>
    <xf numFmtId="165" fontId="67" fillId="34" borderId="65" xfId="0" applyNumberFormat="1" applyFont="1" applyFill="1" applyBorder="1" applyAlignment="1">
      <alignment horizontal="center"/>
    </xf>
    <xf numFmtId="165" fontId="67" fillId="34" borderId="56" xfId="0" applyNumberFormat="1" applyFont="1" applyFill="1" applyBorder="1" applyAlignment="1">
      <alignment horizontal="center"/>
    </xf>
    <xf numFmtId="165" fontId="67" fillId="34" borderId="66" xfId="0" applyNumberFormat="1" applyFont="1" applyFill="1" applyBorder="1" applyAlignment="1">
      <alignment horizontal="center"/>
    </xf>
    <xf numFmtId="0" fontId="69" fillId="47" borderId="16" xfId="0" applyFont="1" applyFill="1" applyBorder="1" applyAlignment="1">
      <alignment horizontal="center" vertical="center" wrapText="1"/>
    </xf>
    <xf numFmtId="0" fontId="69" fillId="47" borderId="18" xfId="0" applyFont="1" applyFill="1" applyBorder="1" applyAlignment="1">
      <alignment horizontal="center" vertical="center" wrapText="1"/>
    </xf>
    <xf numFmtId="0" fontId="49" fillId="0" borderId="67" xfId="44" applyFont="1" applyBorder="1" applyAlignment="1">
      <alignment horizontal="center" vertical="center" wrapText="1"/>
    </xf>
    <xf numFmtId="0" fontId="49" fillId="0" borderId="39" xfId="44" applyFont="1" applyBorder="1" applyAlignment="1">
      <alignment horizontal="center" vertical="center" wrapText="1"/>
    </xf>
    <xf numFmtId="3" fontId="12" fillId="0" borderId="18" xfId="49" applyNumberFormat="1" applyFont="1" applyFill="1" applyBorder="1" applyAlignment="1" applyProtection="1">
      <alignment horizontal="center" vertical="center"/>
      <protection locked="0"/>
    </xf>
    <xf numFmtId="3" fontId="63" fillId="33" borderId="37" xfId="49" applyNumberFormat="1" applyFont="1" applyFill="1" applyBorder="1" applyAlignment="1">
      <alignment horizontal="center" vertical="center"/>
      <protection/>
    </xf>
    <xf numFmtId="3" fontId="63" fillId="33" borderId="62" xfId="49" applyNumberFormat="1" applyFont="1" applyFill="1" applyBorder="1" applyAlignment="1">
      <alignment horizontal="center" vertical="center"/>
      <protection/>
    </xf>
    <xf numFmtId="0" fontId="61" fillId="0" borderId="19" xfId="0" applyNumberFormat="1" applyFont="1" applyFill="1" applyBorder="1" applyAlignment="1">
      <alignment horizontal="center"/>
    </xf>
    <xf numFmtId="0" fontId="12" fillId="0" borderId="68" xfId="49" applyFont="1" applyFill="1" applyBorder="1" applyAlignment="1" applyProtection="1">
      <alignment horizontal="center"/>
      <protection locked="0"/>
    </xf>
    <xf numFmtId="0" fontId="0" fillId="0" borderId="15" xfId="0" applyFont="1" applyFill="1" applyBorder="1" applyAlignment="1">
      <alignment/>
    </xf>
    <xf numFmtId="0" fontId="12" fillId="0" borderId="69" xfId="49" applyFont="1" applyFill="1" applyBorder="1" applyAlignment="1" applyProtection="1">
      <alignment horizontal="center"/>
      <protection locked="0"/>
    </xf>
    <xf numFmtId="0" fontId="61" fillId="0" borderId="50" xfId="0" applyNumberFormat="1" applyFont="1" applyFill="1" applyBorder="1" applyAlignment="1">
      <alignment horizontal="center"/>
    </xf>
    <xf numFmtId="3" fontId="12" fillId="0" borderId="70" xfId="49" applyNumberFormat="1" applyFont="1" applyFill="1" applyBorder="1" applyAlignment="1" applyProtection="1">
      <alignment horizontal="center" vertical="center"/>
      <protection locked="0"/>
    </xf>
    <xf numFmtId="0" fontId="51" fillId="49" borderId="70" xfId="49" applyFont="1" applyFill="1" applyBorder="1" applyAlignment="1" applyProtection="1">
      <alignment horizontal="center" vertical="center" wrapText="1"/>
      <protection locked="0"/>
    </xf>
    <xf numFmtId="0" fontId="51" fillId="49" borderId="25" xfId="49" applyFont="1" applyFill="1" applyBorder="1" applyAlignment="1" applyProtection="1">
      <alignment horizontal="center" vertical="center" wrapText="1"/>
      <protection locked="0"/>
    </xf>
    <xf numFmtId="164" fontId="64" fillId="51" borderId="60" xfId="49" applyNumberFormat="1" applyFont="1" applyFill="1" applyBorder="1" applyAlignment="1">
      <alignment horizontal="center" vertical="center" wrapText="1"/>
      <protection/>
    </xf>
    <xf numFmtId="166" fontId="12" fillId="0" borderId="18" xfId="49" applyNumberFormat="1" applyFont="1" applyFill="1" applyBorder="1" applyAlignment="1" applyProtection="1">
      <alignment horizontal="center" vertical="center"/>
      <protection locked="0"/>
    </xf>
    <xf numFmtId="166" fontId="12" fillId="0" borderId="19" xfId="49" applyNumberFormat="1" applyFont="1" applyFill="1" applyBorder="1" applyAlignment="1" applyProtection="1">
      <alignment horizontal="center" vertical="center"/>
      <protection locked="0"/>
    </xf>
    <xf numFmtId="166" fontId="61" fillId="0" borderId="19" xfId="0" applyNumberFormat="1" applyFont="1" applyFill="1" applyBorder="1" applyAlignment="1">
      <alignment horizontal="center"/>
    </xf>
    <xf numFmtId="166" fontId="61" fillId="0" borderId="50" xfId="0" applyNumberFormat="1" applyFont="1" applyFill="1" applyBorder="1" applyAlignment="1">
      <alignment horizontal="center"/>
    </xf>
    <xf numFmtId="166" fontId="61" fillId="0" borderId="32" xfId="0" applyNumberFormat="1" applyFont="1" applyFill="1" applyBorder="1" applyAlignment="1">
      <alignment horizontal="center"/>
    </xf>
    <xf numFmtId="166" fontId="61" fillId="0" borderId="14" xfId="0" applyNumberFormat="1" applyFont="1" applyFill="1" applyBorder="1" applyAlignment="1">
      <alignment horizontal="center"/>
    </xf>
    <xf numFmtId="3" fontId="61" fillId="0" borderId="43" xfId="0" applyNumberFormat="1" applyFont="1" applyFill="1" applyBorder="1" applyAlignment="1">
      <alignment horizontal="center"/>
    </xf>
    <xf numFmtId="3" fontId="61" fillId="0" borderId="71" xfId="0" applyNumberFormat="1" applyFont="1" applyFill="1" applyBorder="1" applyAlignment="1">
      <alignment horizontal="center"/>
    </xf>
    <xf numFmtId="3" fontId="63" fillId="33" borderId="70" xfId="49" applyNumberFormat="1" applyFont="1" applyFill="1" applyBorder="1" applyAlignment="1">
      <alignment horizontal="center" vertical="center"/>
      <protection/>
    </xf>
    <xf numFmtId="164" fontId="71" fillId="49" borderId="47" xfId="49" applyNumberFormat="1" applyFont="1" applyFill="1" applyBorder="1" applyAlignment="1">
      <alignment horizontal="center" vertical="center" wrapText="1"/>
      <protection/>
    </xf>
    <xf numFmtId="166" fontId="61" fillId="0" borderId="51" xfId="0" applyNumberFormat="1" applyFont="1" applyFill="1" applyBorder="1" applyAlignment="1">
      <alignment horizontal="center"/>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t" xfId="42"/>
    <cellStyle name="Förklarande text" xfId="43"/>
    <cellStyle name="Hyperlink" xfId="44"/>
    <cellStyle name="Indata" xfId="45"/>
    <cellStyle name="Kontrollcell" xfId="46"/>
    <cellStyle name="Länkad cell" xfId="47"/>
    <cellStyle name="Neutral" xfId="48"/>
    <cellStyle name="Normal 2"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dxfs count="2">
    <dxf>
      <font>
        <color rgb="FF9C0006"/>
      </font>
    </dxf>
    <dxf>
      <font>
        <color rgb="FF9C0006"/>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7</xdr:row>
      <xdr:rowOff>19050</xdr:rowOff>
    </xdr:from>
    <xdr:to>
      <xdr:col>1</xdr:col>
      <xdr:colOff>1238250</xdr:colOff>
      <xdr:row>7</xdr:row>
      <xdr:rowOff>228600</xdr:rowOff>
    </xdr:to>
    <xdr:pic>
      <xdr:nvPicPr>
        <xdr:cNvPr id="1" name="Bildobjekt 1"/>
        <xdr:cNvPicPr preferRelativeResize="1">
          <a:picLocks noChangeAspect="1"/>
        </xdr:cNvPicPr>
      </xdr:nvPicPr>
      <xdr:blipFill>
        <a:blip r:embed="rId1"/>
        <a:stretch>
          <a:fillRect/>
        </a:stretch>
      </xdr:blipFill>
      <xdr:spPr>
        <a:xfrm>
          <a:off x="104775" y="1562100"/>
          <a:ext cx="1190625" cy="209550"/>
        </a:xfrm>
        <a:prstGeom prst="rect">
          <a:avLst/>
        </a:prstGeom>
        <a:noFill/>
        <a:ln w="9525" cmpd="sng">
          <a:solidFill>
            <a:srgbClr val="FFFFFF"/>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kl.se/tjanster/kommunerlandsting/faktakommunerochlandsting/kommungruppsindelning.2051.html" TargetMode="Externa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2" tint="-0.4999699890613556"/>
  </sheetPr>
  <dimension ref="A1:IL368"/>
  <sheetViews>
    <sheetView showGridLines="0" tabSelected="1" zoomScale="80" zoomScaleNormal="80" zoomScalePageLayoutView="0" workbookViewId="0" topLeftCell="A1">
      <pane xSplit="4" ySplit="11" topLeftCell="E12" activePane="bottomRight" state="frozen"/>
      <selection pane="topLeft" activeCell="B3" sqref="B3:C3"/>
      <selection pane="topRight" activeCell="B3" sqref="B3:C3"/>
      <selection pane="bottomLeft" activeCell="B3" sqref="B3:C3"/>
      <selection pane="bottomRight" activeCell="B4" sqref="B4:D4"/>
    </sheetView>
  </sheetViews>
  <sheetFormatPr defaultColWidth="9.140625" defaultRowHeight="15"/>
  <cols>
    <col min="1" max="1" width="0.85546875" style="1" customWidth="1"/>
    <col min="2" max="2" width="19.28125" style="1" bestFit="1" customWidth="1"/>
    <col min="3" max="3" width="19.28125" style="1" customWidth="1"/>
    <col min="4" max="4" width="25.421875" style="1" customWidth="1"/>
    <col min="5" max="5" width="8.8515625" style="1" bestFit="1" customWidth="1"/>
    <col min="6" max="9" width="8.8515625" style="1" customWidth="1"/>
    <col min="10" max="10" width="8.8515625" style="1" bestFit="1" customWidth="1"/>
    <col min="11" max="16" width="8.8515625" style="1" customWidth="1"/>
    <col min="17" max="17" width="10.28125" style="1" bestFit="1" customWidth="1"/>
    <col min="18" max="18" width="8.8515625" style="1" bestFit="1" customWidth="1"/>
    <col min="19" max="27" width="8.8515625" style="1" customWidth="1"/>
    <col min="28" max="28" width="8.8515625" style="1" bestFit="1" customWidth="1"/>
    <col min="29" max="32" width="8.8515625" style="1" customWidth="1"/>
    <col min="33" max="33" width="1.1484375" style="0" customWidth="1"/>
    <col min="34" max="34" width="8.8515625" style="1" bestFit="1" customWidth="1"/>
    <col min="35" max="38" width="8.8515625" style="1" customWidth="1"/>
    <col min="39" max="39" width="8.8515625" style="1" bestFit="1" customWidth="1"/>
    <col min="40" max="45" width="8.8515625" style="1" customWidth="1"/>
    <col min="46" max="46" width="10.28125" style="1" bestFit="1" customWidth="1"/>
    <col min="47" max="47" width="8.8515625" style="1" bestFit="1" customWidth="1"/>
    <col min="48" max="51" width="8.8515625" style="1" customWidth="1"/>
    <col min="52" max="56" width="10.421875" style="1" customWidth="1"/>
    <col min="57" max="57" width="1.1484375" style="0" customWidth="1"/>
    <col min="58" max="58" width="8.8515625" style="0" bestFit="1" customWidth="1"/>
    <col min="59" max="66" width="8.8515625" style="0" customWidth="1"/>
    <col min="67" max="67" width="8.8515625" style="0" bestFit="1" customWidth="1"/>
    <col min="68" max="70" width="10.28125" style="0" customWidth="1"/>
    <col min="71" max="71" width="8.8515625" style="0" bestFit="1" customWidth="1"/>
    <col min="72" max="73" width="10.28125" style="0" bestFit="1" customWidth="1"/>
    <col min="74" max="74" width="8.8515625" style="0" bestFit="1" customWidth="1"/>
    <col min="75" max="82" width="8.8515625" style="0" customWidth="1"/>
    <col min="83" max="84" width="8.8515625" style="0" bestFit="1" customWidth="1"/>
    <col min="85" max="88" width="7.8515625" style="0" bestFit="1" customWidth="1"/>
    <col min="89" max="89" width="8.8515625" style="0" bestFit="1" customWidth="1"/>
    <col min="90" max="93" width="7.8515625" style="0" bestFit="1" customWidth="1"/>
    <col min="94" max="94" width="8.8515625" style="0" bestFit="1" customWidth="1"/>
    <col min="95" max="98" width="7.8515625" style="0" bestFit="1" customWidth="1"/>
    <col min="99" max="100" width="8.8515625" style="0" bestFit="1" customWidth="1"/>
    <col min="101" max="108" width="8.8515625" style="0" customWidth="1"/>
    <col min="109" max="110" width="8.8515625" style="0" bestFit="1" customWidth="1"/>
    <col min="111" max="118" width="8.8515625" style="0" customWidth="1"/>
    <col min="119" max="120" width="8.8515625" style="0" bestFit="1" customWidth="1"/>
    <col min="121" max="128" width="8.8515625" style="0" customWidth="1"/>
    <col min="129" max="129" width="8.8515625" style="0" bestFit="1" customWidth="1"/>
    <col min="130" max="130" width="8.8515625" style="0" customWidth="1"/>
    <col min="131" max="133" width="7.8515625" style="0" bestFit="1" customWidth="1"/>
    <col min="134" max="136" width="16.28125" style="0" bestFit="1" customWidth="1"/>
    <col min="137" max="144" width="9.57421875" style="0" customWidth="1"/>
    <col min="145" max="145" width="10.7109375" style="0" bestFit="1" customWidth="1"/>
    <col min="146" max="150" width="9.57421875" style="0" customWidth="1"/>
    <col min="151" max="151" width="10.7109375" style="0" bestFit="1" customWidth="1"/>
    <col min="152" max="157" width="9.57421875" style="0" customWidth="1"/>
    <col min="158" max="159" width="9.28125" style="0" bestFit="1" customWidth="1"/>
    <col min="160" max="160" width="1.1484375" style="0" customWidth="1"/>
    <col min="161" max="163" width="13.7109375" style="0" customWidth="1"/>
    <col min="164" max="164" width="37.140625" style="0" bestFit="1" customWidth="1"/>
    <col min="246" max="16384" width="9.140625" style="2" customWidth="1"/>
  </cols>
  <sheetData>
    <row r="1" spans="2:56" ht="3.75" customHeight="1" thickBot="1">
      <c r="B1" s="78"/>
      <c r="C1" s="77"/>
      <c r="D1" s="77"/>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18"/>
      <c r="AH1" s="76"/>
      <c r="AI1" s="76"/>
      <c r="AJ1" s="76"/>
      <c r="AK1" s="76"/>
      <c r="AL1" s="76"/>
      <c r="AM1" s="76"/>
      <c r="AN1" s="76"/>
      <c r="AO1" s="76"/>
      <c r="AP1" s="76"/>
      <c r="AQ1" s="76"/>
      <c r="AR1" s="76"/>
      <c r="AS1" s="76"/>
      <c r="AT1" s="76"/>
      <c r="AU1" s="76"/>
      <c r="AV1" s="76"/>
      <c r="AW1" s="76"/>
      <c r="AX1" s="76"/>
      <c r="AY1" s="76"/>
      <c r="AZ1" s="76"/>
      <c r="BA1" s="76"/>
      <c r="BB1" s="76"/>
      <c r="BC1" s="76"/>
      <c r="BD1" s="76"/>
    </row>
    <row r="2" spans="1:246" s="173" customFormat="1" ht="25.5" customHeight="1" thickBot="1">
      <c r="A2" s="169"/>
      <c r="B2" s="207" t="s">
        <v>940</v>
      </c>
      <c r="C2" s="208"/>
      <c r="D2" s="209"/>
      <c r="E2" s="191" t="s">
        <v>616</v>
      </c>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70"/>
      <c r="AH2" s="190" t="s">
        <v>615</v>
      </c>
      <c r="AI2" s="191"/>
      <c r="AJ2" s="191"/>
      <c r="AK2" s="191"/>
      <c r="AL2" s="191"/>
      <c r="AM2" s="191"/>
      <c r="AN2" s="191"/>
      <c r="AO2" s="191"/>
      <c r="AP2" s="191"/>
      <c r="AQ2" s="191"/>
      <c r="AR2" s="191"/>
      <c r="AS2" s="191"/>
      <c r="AT2" s="191"/>
      <c r="AU2" s="191"/>
      <c r="AV2" s="191"/>
      <c r="AW2" s="191"/>
      <c r="AX2" s="191"/>
      <c r="AY2" s="191"/>
      <c r="AZ2" s="191"/>
      <c r="BA2" s="191"/>
      <c r="BB2" s="191"/>
      <c r="BC2" s="191"/>
      <c r="BD2" s="192"/>
      <c r="BE2" s="171"/>
      <c r="BF2" s="171"/>
      <c r="BG2" s="171"/>
      <c r="BH2" s="171"/>
      <c r="BI2" s="171"/>
      <c r="BJ2" s="171"/>
      <c r="BK2" s="171"/>
      <c r="BL2" s="171"/>
      <c r="BM2" s="171"/>
      <c r="BN2" s="171"/>
      <c r="BO2" s="171"/>
      <c r="BP2" s="171"/>
      <c r="BQ2" s="171"/>
      <c r="BR2" s="171"/>
      <c r="BS2" s="171"/>
      <c r="BT2" s="171"/>
      <c r="BU2" s="171"/>
      <c r="BV2" s="171"/>
      <c r="BW2" s="171"/>
      <c r="BX2" s="171"/>
      <c r="BY2" s="171"/>
      <c r="BZ2" s="171"/>
      <c r="CA2" s="171"/>
      <c r="CB2" s="171"/>
      <c r="CC2" s="171"/>
      <c r="CD2" s="171"/>
      <c r="CE2" s="171"/>
      <c r="CF2" s="171"/>
      <c r="CG2" s="171"/>
      <c r="CH2" s="171"/>
      <c r="CI2" s="171"/>
      <c r="CJ2" s="171"/>
      <c r="CK2" s="171"/>
      <c r="CL2" s="171"/>
      <c r="CM2" s="171"/>
      <c r="CN2" s="171"/>
      <c r="CO2" s="171"/>
      <c r="CP2" s="171"/>
      <c r="CQ2" s="171"/>
      <c r="CR2" s="171"/>
      <c r="CS2" s="171"/>
      <c r="CT2" s="171"/>
      <c r="CU2" s="171"/>
      <c r="CV2" s="171"/>
      <c r="CW2" s="171"/>
      <c r="CX2" s="171"/>
      <c r="CY2" s="171"/>
      <c r="CZ2" s="171"/>
      <c r="DA2" s="171"/>
      <c r="DB2" s="171"/>
      <c r="DC2" s="171"/>
      <c r="DD2" s="171"/>
      <c r="DE2" s="171"/>
      <c r="DF2" s="171"/>
      <c r="DG2" s="171"/>
      <c r="DH2" s="171"/>
      <c r="DI2" s="171"/>
      <c r="DJ2" s="171"/>
      <c r="DK2" s="171"/>
      <c r="DL2" s="171"/>
      <c r="DM2" s="171"/>
      <c r="DN2" s="171"/>
      <c r="DO2" s="171"/>
      <c r="DP2" s="171"/>
      <c r="DQ2" s="171"/>
      <c r="DR2" s="171"/>
      <c r="DS2" s="171"/>
      <c r="DT2" s="171"/>
      <c r="DU2" s="171"/>
      <c r="DV2" s="171"/>
      <c r="DW2" s="171"/>
      <c r="DX2" s="171"/>
      <c r="DY2" s="171"/>
      <c r="DZ2" s="171"/>
      <c r="EA2" s="171"/>
      <c r="EB2" s="171"/>
      <c r="EC2" s="171"/>
      <c r="ED2" s="171"/>
      <c r="EE2" s="171"/>
      <c r="EF2" s="171"/>
      <c r="EG2" s="171"/>
      <c r="EH2" s="171"/>
      <c r="EI2" s="171"/>
      <c r="EJ2" s="171"/>
      <c r="EK2" s="171"/>
      <c r="EL2" s="171"/>
      <c r="EM2" s="171"/>
      <c r="EN2" s="171"/>
      <c r="EO2" s="171"/>
      <c r="EP2" s="171"/>
      <c r="EQ2" s="171"/>
      <c r="ER2" s="171"/>
      <c r="ES2" s="171"/>
      <c r="ET2" s="171"/>
      <c r="EU2" s="171"/>
      <c r="EV2" s="171"/>
      <c r="EW2" s="171"/>
      <c r="EX2" s="171"/>
      <c r="EY2" s="171"/>
      <c r="EZ2" s="171"/>
      <c r="FA2" s="171"/>
      <c r="FB2" s="171"/>
      <c r="FC2" s="171"/>
      <c r="FD2" s="171"/>
      <c r="FE2" s="171"/>
      <c r="FF2" s="171"/>
      <c r="FG2" s="171"/>
      <c r="FH2" s="171"/>
      <c r="FI2" s="171"/>
      <c r="FJ2" s="171"/>
      <c r="FK2" s="171"/>
      <c r="FL2" s="171"/>
      <c r="FM2" s="171"/>
      <c r="FN2" s="171"/>
      <c r="FO2" s="171"/>
      <c r="FP2" s="171"/>
      <c r="FQ2" s="171"/>
      <c r="FR2" s="171"/>
      <c r="FS2" s="171"/>
      <c r="FT2" s="171"/>
      <c r="FU2" s="171"/>
      <c r="FV2" s="171"/>
      <c r="FW2" s="171"/>
      <c r="FX2" s="171"/>
      <c r="FY2" s="171"/>
      <c r="FZ2" s="171"/>
      <c r="GA2" s="171"/>
      <c r="GB2" s="171"/>
      <c r="GC2" s="171"/>
      <c r="GD2" s="171"/>
      <c r="GE2" s="171"/>
      <c r="GF2" s="171"/>
      <c r="GG2" s="171"/>
      <c r="GH2" s="171"/>
      <c r="GI2" s="171"/>
      <c r="GJ2" s="171"/>
      <c r="GK2" s="171"/>
      <c r="GL2" s="171"/>
      <c r="GM2" s="171"/>
      <c r="GN2" s="171"/>
      <c r="GO2" s="171"/>
      <c r="GP2" s="171"/>
      <c r="GQ2" s="171"/>
      <c r="GR2" s="171"/>
      <c r="GS2" s="171"/>
      <c r="GT2" s="171"/>
      <c r="GU2" s="171"/>
      <c r="GV2" s="171"/>
      <c r="GW2" s="171"/>
      <c r="GX2" s="171"/>
      <c r="GY2" s="171"/>
      <c r="GZ2" s="171"/>
      <c r="HA2" s="171"/>
      <c r="HB2" s="171"/>
      <c r="HC2" s="171"/>
      <c r="HD2" s="171"/>
      <c r="HE2" s="171"/>
      <c r="HF2" s="171"/>
      <c r="HG2" s="171"/>
      <c r="HH2" s="171"/>
      <c r="HI2" s="171"/>
      <c r="HJ2" s="171"/>
      <c r="HK2" s="171"/>
      <c r="HL2" s="171"/>
      <c r="HM2" s="171"/>
      <c r="HN2" s="171"/>
      <c r="HO2" s="171"/>
      <c r="HP2" s="171"/>
      <c r="HQ2" s="171"/>
      <c r="HR2" s="171"/>
      <c r="HS2" s="171"/>
      <c r="HT2" s="171"/>
      <c r="HU2" s="171"/>
      <c r="HV2" s="171"/>
      <c r="HW2" s="171"/>
      <c r="HX2" s="171"/>
      <c r="HY2" s="171"/>
      <c r="HZ2" s="171"/>
      <c r="IA2" s="171"/>
      <c r="IB2" s="171"/>
      <c r="IC2" s="171"/>
      <c r="ID2" s="171"/>
      <c r="IE2" s="171"/>
      <c r="IF2" s="171"/>
      <c r="IG2" s="171"/>
      <c r="IH2" s="171"/>
      <c r="II2" s="171"/>
      <c r="IJ2" s="171"/>
      <c r="IK2" s="171"/>
      <c r="IL2" s="172"/>
    </row>
    <row r="3" spans="1:246" s="71" customFormat="1" ht="12.75">
      <c r="A3" s="75"/>
      <c r="B3" s="214" t="s">
        <v>614</v>
      </c>
      <c r="C3" s="215"/>
      <c r="D3" s="216"/>
      <c r="E3" s="193" t="s">
        <v>612</v>
      </c>
      <c r="F3" s="193"/>
      <c r="G3" s="193"/>
      <c r="H3" s="193"/>
      <c r="I3" s="193"/>
      <c r="J3" s="193" t="s">
        <v>612</v>
      </c>
      <c r="K3" s="193"/>
      <c r="L3" s="193"/>
      <c r="M3" s="193"/>
      <c r="N3" s="193"/>
      <c r="O3" s="193" t="s">
        <v>612</v>
      </c>
      <c r="P3" s="193"/>
      <c r="Q3" s="193"/>
      <c r="R3" s="193" t="s">
        <v>613</v>
      </c>
      <c r="S3" s="193"/>
      <c r="T3" s="193"/>
      <c r="U3" s="193"/>
      <c r="V3" s="193"/>
      <c r="W3" s="193"/>
      <c r="X3" s="193"/>
      <c r="Y3" s="193"/>
      <c r="Z3" s="193"/>
      <c r="AA3" s="193"/>
      <c r="AB3" s="193" t="s">
        <v>612</v>
      </c>
      <c r="AC3" s="193"/>
      <c r="AD3" s="193"/>
      <c r="AE3" s="193"/>
      <c r="AF3" s="193"/>
      <c r="AG3" s="74"/>
      <c r="AH3" s="222" t="s">
        <v>612</v>
      </c>
      <c r="AI3" s="193"/>
      <c r="AJ3" s="193"/>
      <c r="AK3" s="193"/>
      <c r="AL3" s="193"/>
      <c r="AM3" s="193" t="s">
        <v>612</v>
      </c>
      <c r="AN3" s="193"/>
      <c r="AO3" s="193"/>
      <c r="AP3" s="193"/>
      <c r="AQ3" s="193"/>
      <c r="AR3" s="193" t="s">
        <v>755</v>
      </c>
      <c r="AS3" s="193"/>
      <c r="AT3" s="193"/>
      <c r="AU3" s="193" t="s">
        <v>612</v>
      </c>
      <c r="AV3" s="193"/>
      <c r="AW3" s="193"/>
      <c r="AX3" s="193"/>
      <c r="AY3" s="193"/>
      <c r="AZ3" s="193" t="s">
        <v>612</v>
      </c>
      <c r="BA3" s="193"/>
      <c r="BB3" s="193"/>
      <c r="BC3" s="193"/>
      <c r="BD3" s="194"/>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c r="EP3" s="73"/>
      <c r="EQ3" s="73"/>
      <c r="ER3" s="73"/>
      <c r="ES3" s="73"/>
      <c r="ET3" s="73"/>
      <c r="EU3" s="73"/>
      <c r="EV3" s="73"/>
      <c r="EW3" s="73"/>
      <c r="EX3" s="73"/>
      <c r="EY3" s="73"/>
      <c r="EZ3" s="73"/>
      <c r="FA3" s="73"/>
      <c r="FB3" s="73"/>
      <c r="FC3" s="73"/>
      <c r="FD3" s="73"/>
      <c r="FE3" s="73"/>
      <c r="FF3" s="73"/>
      <c r="FG3" s="73"/>
      <c r="FH3" s="73"/>
      <c r="FI3" s="73"/>
      <c r="FJ3" s="73"/>
      <c r="FK3" s="73"/>
      <c r="FL3" s="73"/>
      <c r="FM3" s="73"/>
      <c r="FN3" s="73"/>
      <c r="FO3" s="73"/>
      <c r="FP3" s="73"/>
      <c r="FQ3" s="73"/>
      <c r="FR3" s="73"/>
      <c r="FS3" s="73"/>
      <c r="FT3" s="73"/>
      <c r="FU3" s="73"/>
      <c r="FV3" s="73"/>
      <c r="FW3" s="73"/>
      <c r="FX3" s="73"/>
      <c r="FY3" s="73"/>
      <c r="FZ3" s="73"/>
      <c r="GA3" s="73"/>
      <c r="GB3" s="73"/>
      <c r="GC3" s="73"/>
      <c r="GD3" s="73"/>
      <c r="GE3" s="73"/>
      <c r="GF3" s="73"/>
      <c r="GG3" s="73"/>
      <c r="GH3" s="73"/>
      <c r="GI3" s="73"/>
      <c r="GJ3" s="73"/>
      <c r="GK3" s="73"/>
      <c r="GL3" s="73"/>
      <c r="GM3" s="73"/>
      <c r="GN3" s="73"/>
      <c r="GO3" s="73"/>
      <c r="GP3" s="73"/>
      <c r="GQ3" s="73"/>
      <c r="GR3" s="73"/>
      <c r="GS3" s="73"/>
      <c r="GT3" s="73"/>
      <c r="GU3" s="73"/>
      <c r="GV3" s="73"/>
      <c r="GW3" s="73"/>
      <c r="GX3" s="73"/>
      <c r="GY3" s="73"/>
      <c r="GZ3" s="73"/>
      <c r="HA3" s="73"/>
      <c r="HB3" s="73"/>
      <c r="HC3" s="73"/>
      <c r="HD3" s="73"/>
      <c r="HE3" s="73"/>
      <c r="HF3" s="73"/>
      <c r="HG3" s="73"/>
      <c r="HH3" s="73"/>
      <c r="HI3" s="73"/>
      <c r="HJ3" s="73"/>
      <c r="HK3" s="73"/>
      <c r="HL3" s="73"/>
      <c r="HM3" s="73"/>
      <c r="HN3" s="73"/>
      <c r="HO3" s="73"/>
      <c r="HP3" s="73"/>
      <c r="HQ3" s="73"/>
      <c r="HR3" s="73"/>
      <c r="HS3" s="73"/>
      <c r="HT3" s="73"/>
      <c r="HU3" s="73"/>
      <c r="HV3" s="73"/>
      <c r="HW3" s="73"/>
      <c r="HX3" s="73"/>
      <c r="HY3" s="73"/>
      <c r="HZ3" s="73"/>
      <c r="IA3" s="73"/>
      <c r="IB3" s="73"/>
      <c r="IC3" s="73"/>
      <c r="ID3" s="73"/>
      <c r="IE3" s="73"/>
      <c r="IF3" s="73"/>
      <c r="IG3" s="73"/>
      <c r="IH3" s="73"/>
      <c r="II3" s="73"/>
      <c r="IJ3" s="73"/>
      <c r="IK3" s="73"/>
      <c r="IL3" s="72"/>
    </row>
    <row r="4" spans="1:246" s="68" customFormat="1" ht="42" customHeight="1">
      <c r="A4" s="70"/>
      <c r="B4" s="212" t="s">
        <v>746</v>
      </c>
      <c r="C4" s="212"/>
      <c r="D4" s="213"/>
      <c r="E4" s="196" t="s">
        <v>688</v>
      </c>
      <c r="F4" s="196"/>
      <c r="G4" s="196"/>
      <c r="H4" s="196"/>
      <c r="I4" s="196"/>
      <c r="J4" s="195" t="s">
        <v>689</v>
      </c>
      <c r="K4" s="196"/>
      <c r="L4" s="196"/>
      <c r="M4" s="196"/>
      <c r="N4" s="197"/>
      <c r="O4" s="196" t="s">
        <v>744</v>
      </c>
      <c r="P4" s="196"/>
      <c r="Q4" s="196"/>
      <c r="R4" s="195" t="s">
        <v>691</v>
      </c>
      <c r="S4" s="196"/>
      <c r="T4" s="196"/>
      <c r="U4" s="196"/>
      <c r="V4" s="196"/>
      <c r="W4" s="196"/>
      <c r="X4" s="196"/>
      <c r="Y4" s="196"/>
      <c r="Z4" s="196"/>
      <c r="AA4" s="196"/>
      <c r="AB4" s="195" t="s">
        <v>692</v>
      </c>
      <c r="AC4" s="196"/>
      <c r="AD4" s="196"/>
      <c r="AE4" s="196"/>
      <c r="AF4" s="196"/>
      <c r="AG4" s="35"/>
      <c r="AH4" s="195" t="s">
        <v>693</v>
      </c>
      <c r="AI4" s="196"/>
      <c r="AJ4" s="196"/>
      <c r="AK4" s="196"/>
      <c r="AL4" s="196"/>
      <c r="AM4" s="195" t="s">
        <v>694</v>
      </c>
      <c r="AN4" s="196"/>
      <c r="AO4" s="196"/>
      <c r="AP4" s="196"/>
      <c r="AQ4" s="197"/>
      <c r="AR4" s="196" t="s">
        <v>745</v>
      </c>
      <c r="AS4" s="196"/>
      <c r="AT4" s="197"/>
      <c r="AU4" s="195" t="s">
        <v>696</v>
      </c>
      <c r="AV4" s="196"/>
      <c r="AW4" s="196"/>
      <c r="AX4" s="196"/>
      <c r="AY4" s="196"/>
      <c r="AZ4" s="195" t="s">
        <v>697</v>
      </c>
      <c r="BA4" s="196"/>
      <c r="BB4" s="196"/>
      <c r="BC4" s="196"/>
      <c r="BD4" s="197"/>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s="69"/>
    </row>
    <row r="5" spans="1:246" s="65" customFormat="1" ht="15">
      <c r="A5" s="67"/>
      <c r="B5" s="210" t="s">
        <v>21</v>
      </c>
      <c r="C5" s="211" t="s">
        <v>611</v>
      </c>
      <c r="D5" s="211" t="s">
        <v>610</v>
      </c>
      <c r="E5" s="202" t="s">
        <v>608</v>
      </c>
      <c r="F5" s="202"/>
      <c r="G5" s="202"/>
      <c r="H5" s="202"/>
      <c r="I5" s="202"/>
      <c r="J5" s="201" t="s">
        <v>608</v>
      </c>
      <c r="K5" s="202"/>
      <c r="L5" s="202"/>
      <c r="M5" s="202"/>
      <c r="N5" s="203"/>
      <c r="O5" s="205"/>
      <c r="P5" s="205"/>
      <c r="Q5" s="205"/>
      <c r="R5" s="204" t="s">
        <v>609</v>
      </c>
      <c r="S5" s="205"/>
      <c r="T5" s="205"/>
      <c r="U5" s="205"/>
      <c r="V5" s="205"/>
      <c r="W5" s="205"/>
      <c r="X5" s="205"/>
      <c r="Y5" s="205"/>
      <c r="Z5" s="205"/>
      <c r="AA5" s="205"/>
      <c r="AB5" s="201" t="s">
        <v>608</v>
      </c>
      <c r="AC5" s="202"/>
      <c r="AD5" s="202"/>
      <c r="AE5" s="202"/>
      <c r="AF5" s="202"/>
      <c r="AG5" s="35"/>
      <c r="AH5" s="204" t="s">
        <v>608</v>
      </c>
      <c r="AI5" s="205"/>
      <c r="AJ5" s="205"/>
      <c r="AK5" s="205"/>
      <c r="AL5" s="206"/>
      <c r="AM5" s="201" t="s">
        <v>608</v>
      </c>
      <c r="AN5" s="202"/>
      <c r="AO5" s="202"/>
      <c r="AP5" s="202"/>
      <c r="AQ5" s="203"/>
      <c r="AR5" s="205"/>
      <c r="AS5" s="205"/>
      <c r="AT5" s="206"/>
      <c r="AU5" s="205" t="s">
        <v>608</v>
      </c>
      <c r="AV5" s="205"/>
      <c r="AW5" s="205"/>
      <c r="AX5" s="205"/>
      <c r="AY5" s="206"/>
      <c r="AZ5" s="204" t="s">
        <v>608</v>
      </c>
      <c r="BA5" s="205"/>
      <c r="BB5" s="205"/>
      <c r="BC5" s="205"/>
      <c r="BD5" s="206"/>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s="66"/>
    </row>
    <row r="6" spans="1:246" s="65" customFormat="1" ht="15">
      <c r="A6" s="67"/>
      <c r="B6" s="210"/>
      <c r="C6" s="211"/>
      <c r="D6" s="211"/>
      <c r="E6" s="152">
        <v>2012</v>
      </c>
      <c r="F6" s="152">
        <v>2013</v>
      </c>
      <c r="G6" s="153">
        <v>2014</v>
      </c>
      <c r="H6" s="154">
        <v>2015</v>
      </c>
      <c r="I6" s="159">
        <v>2016</v>
      </c>
      <c r="J6" s="153">
        <v>2012</v>
      </c>
      <c r="K6" s="154">
        <v>2013</v>
      </c>
      <c r="L6" s="153">
        <v>2014</v>
      </c>
      <c r="M6" s="154">
        <v>2015</v>
      </c>
      <c r="N6" s="159">
        <v>2016</v>
      </c>
      <c r="O6" s="160">
        <v>2012</v>
      </c>
      <c r="P6" s="153">
        <v>2014</v>
      </c>
      <c r="Q6" s="159">
        <v>2016</v>
      </c>
      <c r="R6" s="152">
        <v>2007</v>
      </c>
      <c r="S6" s="154">
        <v>2008</v>
      </c>
      <c r="T6" s="154">
        <v>2009</v>
      </c>
      <c r="U6" s="154">
        <v>2010</v>
      </c>
      <c r="V6" s="154">
        <v>2011</v>
      </c>
      <c r="W6" s="154">
        <v>2012</v>
      </c>
      <c r="X6" s="154">
        <v>2013</v>
      </c>
      <c r="Y6" s="154">
        <v>2014</v>
      </c>
      <c r="Z6" s="154">
        <v>2015</v>
      </c>
      <c r="AA6" s="159">
        <v>2016</v>
      </c>
      <c r="AB6" s="153">
        <v>2012</v>
      </c>
      <c r="AC6" s="154">
        <v>2013</v>
      </c>
      <c r="AD6" s="154">
        <v>2014</v>
      </c>
      <c r="AE6" s="154">
        <v>2015</v>
      </c>
      <c r="AF6" s="154">
        <v>2016</v>
      </c>
      <c r="AG6" s="35"/>
      <c r="AH6" s="151">
        <v>2012</v>
      </c>
      <c r="AI6" s="154">
        <v>2013</v>
      </c>
      <c r="AJ6" s="154">
        <v>2014</v>
      </c>
      <c r="AK6" s="152">
        <v>2015</v>
      </c>
      <c r="AL6" s="189">
        <v>2016</v>
      </c>
      <c r="AM6" s="152">
        <v>2012</v>
      </c>
      <c r="AN6" s="154">
        <v>2013</v>
      </c>
      <c r="AO6" s="154">
        <v>2014</v>
      </c>
      <c r="AP6" s="154">
        <v>2015</v>
      </c>
      <c r="AQ6" s="159">
        <v>2016</v>
      </c>
      <c r="AR6" s="152">
        <v>2012</v>
      </c>
      <c r="AS6" s="154">
        <v>2014</v>
      </c>
      <c r="AT6" s="189">
        <v>2016</v>
      </c>
      <c r="AU6" s="152">
        <v>2012</v>
      </c>
      <c r="AV6" s="154">
        <v>2013</v>
      </c>
      <c r="AW6" s="153">
        <v>2014</v>
      </c>
      <c r="AX6" s="154">
        <v>2015</v>
      </c>
      <c r="AY6" s="159">
        <v>2016</v>
      </c>
      <c r="AZ6" s="152">
        <v>2012</v>
      </c>
      <c r="BA6" s="154">
        <v>2013</v>
      </c>
      <c r="BB6" s="153">
        <v>2014</v>
      </c>
      <c r="BC6" s="154">
        <v>2015</v>
      </c>
      <c r="BD6" s="159">
        <v>2016</v>
      </c>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s="66"/>
    </row>
    <row r="7" spans="1:246" s="40" customFormat="1" ht="14.25" customHeight="1">
      <c r="A7" s="43"/>
      <c r="B7" s="44"/>
      <c r="C7" s="43"/>
      <c r="D7" s="64"/>
      <c r="E7" s="57" t="s">
        <v>606</v>
      </c>
      <c r="F7" s="57" t="s">
        <v>606</v>
      </c>
      <c r="G7" s="57" t="s">
        <v>606</v>
      </c>
      <c r="H7" s="57" t="s">
        <v>606</v>
      </c>
      <c r="I7" s="58" t="s">
        <v>606</v>
      </c>
      <c r="J7" s="57" t="s">
        <v>606</v>
      </c>
      <c r="K7" s="57" t="s">
        <v>606</v>
      </c>
      <c r="L7" s="57" t="s">
        <v>606</v>
      </c>
      <c r="M7" s="57" t="s">
        <v>606</v>
      </c>
      <c r="N7" s="61" t="s">
        <v>606</v>
      </c>
      <c r="O7" s="57" t="s">
        <v>606</v>
      </c>
      <c r="P7" s="57" t="s">
        <v>606</v>
      </c>
      <c r="Q7" s="58" t="s">
        <v>606</v>
      </c>
      <c r="R7" s="57" t="s">
        <v>607</v>
      </c>
      <c r="S7" s="56" t="s">
        <v>607</v>
      </c>
      <c r="T7" s="56" t="s">
        <v>607</v>
      </c>
      <c r="U7" s="56" t="s">
        <v>607</v>
      </c>
      <c r="V7" s="56" t="s">
        <v>607</v>
      </c>
      <c r="W7" s="56" t="s">
        <v>607</v>
      </c>
      <c r="X7" s="56" t="s">
        <v>607</v>
      </c>
      <c r="Y7" s="56" t="s">
        <v>607</v>
      </c>
      <c r="Z7" s="56" t="s">
        <v>607</v>
      </c>
      <c r="AA7" s="58" t="s">
        <v>607</v>
      </c>
      <c r="AB7" s="57" t="s">
        <v>606</v>
      </c>
      <c r="AC7" s="56" t="s">
        <v>606</v>
      </c>
      <c r="AD7" s="56" t="s">
        <v>606</v>
      </c>
      <c r="AE7" s="56" t="s">
        <v>606</v>
      </c>
      <c r="AF7" s="56" t="s">
        <v>606</v>
      </c>
      <c r="AG7" s="35"/>
      <c r="AH7" s="62" t="s">
        <v>606</v>
      </c>
      <c r="AI7" s="56" t="s">
        <v>606</v>
      </c>
      <c r="AJ7" s="56" t="s">
        <v>606</v>
      </c>
      <c r="AK7" s="56" t="s">
        <v>606</v>
      </c>
      <c r="AL7" s="58" t="s">
        <v>606</v>
      </c>
      <c r="AM7" s="57" t="s">
        <v>606</v>
      </c>
      <c r="AN7" s="56" t="s">
        <v>606</v>
      </c>
      <c r="AO7" s="56" t="s">
        <v>606</v>
      </c>
      <c r="AP7" s="56" t="s">
        <v>606</v>
      </c>
      <c r="AQ7" s="58" t="s">
        <v>606</v>
      </c>
      <c r="AR7" s="57" t="s">
        <v>606</v>
      </c>
      <c r="AS7" s="56" t="s">
        <v>606</v>
      </c>
      <c r="AT7" s="58" t="s">
        <v>606</v>
      </c>
      <c r="AU7" s="57" t="s">
        <v>606</v>
      </c>
      <c r="AV7" s="56" t="s">
        <v>606</v>
      </c>
      <c r="AW7" s="56" t="s">
        <v>606</v>
      </c>
      <c r="AX7" s="56" t="s">
        <v>606</v>
      </c>
      <c r="AY7" s="58" t="s">
        <v>606</v>
      </c>
      <c r="AZ7" s="57" t="s">
        <v>606</v>
      </c>
      <c r="BA7" s="56" t="s">
        <v>606</v>
      </c>
      <c r="BB7" s="56" t="s">
        <v>606</v>
      </c>
      <c r="BC7" s="56" t="s">
        <v>606</v>
      </c>
      <c r="BD7" s="61" t="s">
        <v>606</v>
      </c>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s="41"/>
    </row>
    <row r="8" spans="1:246" s="45" customFormat="1" ht="14.25" customHeight="1">
      <c r="A8" s="52"/>
      <c r="B8" s="53"/>
      <c r="C8" s="52"/>
      <c r="D8" s="63" t="s">
        <v>605</v>
      </c>
      <c r="E8" s="57" t="s">
        <v>896</v>
      </c>
      <c r="F8" s="57" t="s">
        <v>897</v>
      </c>
      <c r="G8" s="57" t="s">
        <v>898</v>
      </c>
      <c r="H8" s="57" t="s">
        <v>899</v>
      </c>
      <c r="I8" s="58" t="s">
        <v>900</v>
      </c>
      <c r="J8" s="60" t="s">
        <v>901</v>
      </c>
      <c r="K8" s="56" t="s">
        <v>902</v>
      </c>
      <c r="L8" s="60" t="s">
        <v>903</v>
      </c>
      <c r="M8" s="56" t="s">
        <v>904</v>
      </c>
      <c r="N8" s="58" t="s">
        <v>901</v>
      </c>
      <c r="O8" s="57" t="s">
        <v>905</v>
      </c>
      <c r="P8" s="57" t="s">
        <v>906</v>
      </c>
      <c r="Q8" s="58" t="s">
        <v>905</v>
      </c>
      <c r="R8" s="57" t="s">
        <v>907</v>
      </c>
      <c r="S8" s="56" t="s">
        <v>908</v>
      </c>
      <c r="T8" s="56" t="s">
        <v>909</v>
      </c>
      <c r="U8" s="56" t="s">
        <v>910</v>
      </c>
      <c r="V8" s="56" t="s">
        <v>911</v>
      </c>
      <c r="W8" s="56" t="s">
        <v>908</v>
      </c>
      <c r="X8" s="56" t="s">
        <v>912</v>
      </c>
      <c r="Y8" s="56" t="s">
        <v>913</v>
      </c>
      <c r="Z8" s="56" t="s">
        <v>914</v>
      </c>
      <c r="AA8" s="58" t="s">
        <v>915</v>
      </c>
      <c r="AB8" s="57" t="s">
        <v>916</v>
      </c>
      <c r="AC8" s="56" t="s">
        <v>916</v>
      </c>
      <c r="AD8" s="60" t="s">
        <v>917</v>
      </c>
      <c r="AE8" s="56" t="s">
        <v>918</v>
      </c>
      <c r="AF8" s="58" t="s">
        <v>916</v>
      </c>
      <c r="AG8" s="50"/>
      <c r="AH8" s="62" t="s">
        <v>919</v>
      </c>
      <c r="AI8" s="57" t="s">
        <v>920</v>
      </c>
      <c r="AJ8" s="56" t="s">
        <v>921</v>
      </c>
      <c r="AK8" s="56" t="s">
        <v>922</v>
      </c>
      <c r="AL8" s="58" t="s">
        <v>923</v>
      </c>
      <c r="AM8" s="60" t="s">
        <v>924</v>
      </c>
      <c r="AN8" s="56" t="s">
        <v>925</v>
      </c>
      <c r="AO8" s="60" t="s">
        <v>926</v>
      </c>
      <c r="AP8" s="56" t="s">
        <v>927</v>
      </c>
      <c r="AQ8" s="58" t="s">
        <v>928</v>
      </c>
      <c r="AR8" s="57" t="s">
        <v>905</v>
      </c>
      <c r="AS8" s="60" t="s">
        <v>929</v>
      </c>
      <c r="AT8" s="58" t="s">
        <v>905</v>
      </c>
      <c r="AU8" s="57" t="s">
        <v>922</v>
      </c>
      <c r="AV8" s="57" t="s">
        <v>930</v>
      </c>
      <c r="AW8" s="60" t="s">
        <v>931</v>
      </c>
      <c r="AX8" s="56" t="s">
        <v>932</v>
      </c>
      <c r="AY8" s="58" t="s">
        <v>933</v>
      </c>
      <c r="AZ8" s="57" t="s">
        <v>934</v>
      </c>
      <c r="BA8" s="57" t="s">
        <v>935</v>
      </c>
      <c r="BB8" s="57" t="s">
        <v>936</v>
      </c>
      <c r="BC8" s="57" t="s">
        <v>937</v>
      </c>
      <c r="BD8" s="61" t="s">
        <v>937</v>
      </c>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s="46"/>
    </row>
    <row r="9" spans="1:246" s="45" customFormat="1" ht="14.25" customHeight="1">
      <c r="A9" s="52"/>
      <c r="B9" s="53"/>
      <c r="C9" s="52"/>
      <c r="D9" s="42" t="s">
        <v>604</v>
      </c>
      <c r="E9" s="48">
        <v>85</v>
      </c>
      <c r="F9" s="47">
        <v>86</v>
      </c>
      <c r="G9" s="48">
        <v>87</v>
      </c>
      <c r="H9" s="47">
        <v>87</v>
      </c>
      <c r="I9" s="103">
        <v>87</v>
      </c>
      <c r="J9" s="48">
        <v>81</v>
      </c>
      <c r="K9" s="47">
        <v>82</v>
      </c>
      <c r="L9" s="48">
        <v>82</v>
      </c>
      <c r="M9" s="47">
        <v>82</v>
      </c>
      <c r="N9" s="103">
        <v>82</v>
      </c>
      <c r="O9" s="267">
        <v>66</v>
      </c>
      <c r="P9" s="48">
        <v>66</v>
      </c>
      <c r="Q9" s="103">
        <v>68</v>
      </c>
      <c r="R9" s="267">
        <v>12</v>
      </c>
      <c r="S9" s="47">
        <v>13</v>
      </c>
      <c r="T9" s="47">
        <v>13</v>
      </c>
      <c r="U9" s="47">
        <v>13</v>
      </c>
      <c r="V9" s="47">
        <v>13</v>
      </c>
      <c r="W9" s="48">
        <v>13</v>
      </c>
      <c r="X9" s="47">
        <v>14</v>
      </c>
      <c r="Y9" s="48">
        <v>15</v>
      </c>
      <c r="Z9" s="47">
        <v>15</v>
      </c>
      <c r="AA9" s="103">
        <v>15</v>
      </c>
      <c r="AB9" s="271">
        <v>88</v>
      </c>
      <c r="AC9" s="54">
        <v>89</v>
      </c>
      <c r="AD9" s="55">
        <v>89</v>
      </c>
      <c r="AE9" s="54">
        <v>89</v>
      </c>
      <c r="AF9" s="273">
        <v>89</v>
      </c>
      <c r="AG9" s="50"/>
      <c r="AH9" s="48">
        <v>79</v>
      </c>
      <c r="AI9" s="47">
        <v>79</v>
      </c>
      <c r="AJ9" s="48">
        <v>79</v>
      </c>
      <c r="AK9" s="47">
        <v>79</v>
      </c>
      <c r="AL9" s="103">
        <v>80</v>
      </c>
      <c r="AM9" s="48">
        <v>70</v>
      </c>
      <c r="AN9" s="47">
        <v>72</v>
      </c>
      <c r="AO9" s="48">
        <v>72</v>
      </c>
      <c r="AP9" s="47">
        <v>72</v>
      </c>
      <c r="AQ9" s="103">
        <v>73</v>
      </c>
      <c r="AR9" s="267">
        <v>83</v>
      </c>
      <c r="AS9" s="48">
        <v>83</v>
      </c>
      <c r="AT9" s="103">
        <v>79</v>
      </c>
      <c r="AU9" s="48">
        <v>75</v>
      </c>
      <c r="AV9" s="47">
        <v>77</v>
      </c>
      <c r="AW9" s="48">
        <v>75</v>
      </c>
      <c r="AX9" s="47">
        <v>76</v>
      </c>
      <c r="AY9" s="103">
        <v>76</v>
      </c>
      <c r="AZ9" s="48">
        <v>80</v>
      </c>
      <c r="BA9" s="47">
        <v>83</v>
      </c>
      <c r="BB9" s="48">
        <v>83</v>
      </c>
      <c r="BC9" s="47">
        <v>82</v>
      </c>
      <c r="BD9" s="49">
        <v>83</v>
      </c>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s="46"/>
    </row>
    <row r="10" spans="1:246" s="45" customFormat="1" ht="14.25" customHeight="1">
      <c r="A10" s="52"/>
      <c r="B10" s="53"/>
      <c r="C10" s="52"/>
      <c r="D10" s="42" t="s">
        <v>603</v>
      </c>
      <c r="E10" s="48">
        <v>87</v>
      </c>
      <c r="F10" s="47">
        <v>87</v>
      </c>
      <c r="G10" s="47">
        <v>88</v>
      </c>
      <c r="H10" s="47">
        <v>88</v>
      </c>
      <c r="I10" s="103">
        <v>88</v>
      </c>
      <c r="J10" s="48">
        <v>83.5</v>
      </c>
      <c r="K10" s="47">
        <v>84</v>
      </c>
      <c r="L10" s="48">
        <v>84</v>
      </c>
      <c r="M10" s="47">
        <v>84</v>
      </c>
      <c r="N10" s="103">
        <v>84</v>
      </c>
      <c r="O10" s="267">
        <v>63</v>
      </c>
      <c r="P10" s="48">
        <v>63.5</v>
      </c>
      <c r="Q10" s="103">
        <v>68.5</v>
      </c>
      <c r="R10" s="267">
        <v>12</v>
      </c>
      <c r="S10" s="47">
        <v>13</v>
      </c>
      <c r="T10" s="47">
        <v>13</v>
      </c>
      <c r="U10" s="47">
        <v>13</v>
      </c>
      <c r="V10" s="47">
        <v>13</v>
      </c>
      <c r="W10" s="47">
        <v>14</v>
      </c>
      <c r="X10" s="47">
        <v>14</v>
      </c>
      <c r="Y10" s="47">
        <v>15</v>
      </c>
      <c r="Z10" s="47">
        <v>14</v>
      </c>
      <c r="AA10" s="103">
        <v>15</v>
      </c>
      <c r="AB10" s="267">
        <v>91</v>
      </c>
      <c r="AC10" s="47">
        <v>91</v>
      </c>
      <c r="AD10" s="48">
        <v>91</v>
      </c>
      <c r="AE10" s="47">
        <v>91</v>
      </c>
      <c r="AF10" s="103">
        <v>91</v>
      </c>
      <c r="AG10" s="50"/>
      <c r="AH10" s="48">
        <v>80</v>
      </c>
      <c r="AI10" s="47">
        <v>80</v>
      </c>
      <c r="AJ10" s="48">
        <v>81</v>
      </c>
      <c r="AK10" s="47">
        <v>80</v>
      </c>
      <c r="AL10" s="103">
        <v>81</v>
      </c>
      <c r="AM10" s="48">
        <v>71.5</v>
      </c>
      <c r="AN10" s="47">
        <v>73.5</v>
      </c>
      <c r="AO10" s="48">
        <v>74</v>
      </c>
      <c r="AP10" s="47">
        <v>74</v>
      </c>
      <c r="AQ10" s="103">
        <v>76</v>
      </c>
      <c r="AR10" s="267">
        <v>87</v>
      </c>
      <c r="AS10" s="48">
        <v>86</v>
      </c>
      <c r="AT10" s="103">
        <v>80</v>
      </c>
      <c r="AU10" s="48">
        <v>76</v>
      </c>
      <c r="AV10" s="47">
        <v>79</v>
      </c>
      <c r="AW10" s="48">
        <v>76</v>
      </c>
      <c r="AX10" s="47">
        <v>78</v>
      </c>
      <c r="AY10" s="103">
        <v>77</v>
      </c>
      <c r="AZ10" s="48">
        <v>82</v>
      </c>
      <c r="BA10" s="47">
        <v>84.5</v>
      </c>
      <c r="BB10" s="48">
        <v>84</v>
      </c>
      <c r="BC10" s="47">
        <v>83</v>
      </c>
      <c r="BD10" s="49">
        <v>84</v>
      </c>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s="46"/>
    </row>
    <row r="11" spans="1:245" s="29" customFormat="1" ht="9.75" customHeight="1">
      <c r="A11" s="39"/>
      <c r="B11" s="38"/>
      <c r="C11" s="37"/>
      <c r="D11" s="37"/>
      <c r="E11" s="34"/>
      <c r="F11" s="33"/>
      <c r="G11" s="32"/>
      <c r="H11" s="32"/>
      <c r="I11" s="31"/>
      <c r="J11" s="34"/>
      <c r="K11" s="33"/>
      <c r="L11" s="32"/>
      <c r="M11" s="32"/>
      <c r="N11" s="31"/>
      <c r="O11" s="268"/>
      <c r="P11" s="32"/>
      <c r="Q11" s="31"/>
      <c r="R11" s="269"/>
      <c r="S11" s="33"/>
      <c r="T11" s="33"/>
      <c r="U11" s="33"/>
      <c r="V11" s="33"/>
      <c r="W11" s="34"/>
      <c r="X11" s="33"/>
      <c r="Y11" s="32"/>
      <c r="Z11" s="32"/>
      <c r="AA11" s="31"/>
      <c r="AB11" s="34"/>
      <c r="AC11" s="33"/>
      <c r="AD11" s="32"/>
      <c r="AE11" s="32"/>
      <c r="AF11" s="31"/>
      <c r="AG11" s="50"/>
      <c r="AH11" s="34"/>
      <c r="AI11" s="33"/>
      <c r="AJ11" s="32"/>
      <c r="AK11" s="32"/>
      <c r="AL11" s="31"/>
      <c r="AM11" s="34"/>
      <c r="AN11" s="33"/>
      <c r="AO11" s="32"/>
      <c r="AP11" s="32"/>
      <c r="AQ11" s="31"/>
      <c r="AR11" s="34"/>
      <c r="AS11" s="32"/>
      <c r="AT11" s="31"/>
      <c r="AU11" s="34"/>
      <c r="AV11" s="33"/>
      <c r="AW11" s="32"/>
      <c r="AX11" s="32"/>
      <c r="AY11" s="31"/>
      <c r="AZ11" s="34"/>
      <c r="BA11" s="33"/>
      <c r="BB11" s="32"/>
      <c r="BC11" s="32"/>
      <c r="BD11" s="3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row>
    <row r="12" spans="1:246" s="20" customFormat="1" ht="15" customHeight="1">
      <c r="A12" s="25"/>
      <c r="B12" s="28" t="s">
        <v>9</v>
      </c>
      <c r="C12" s="27" t="s">
        <v>602</v>
      </c>
      <c r="D12" s="26" t="s">
        <v>601</v>
      </c>
      <c r="E12" s="12">
        <v>83</v>
      </c>
      <c r="F12" s="11">
        <v>86</v>
      </c>
      <c r="G12" s="10">
        <v>88</v>
      </c>
      <c r="H12" s="10">
        <v>89</v>
      </c>
      <c r="I12" s="13">
        <v>86</v>
      </c>
      <c r="J12" s="12">
        <v>85</v>
      </c>
      <c r="K12" s="11">
        <v>85</v>
      </c>
      <c r="L12" s="10">
        <v>85</v>
      </c>
      <c r="M12" s="10">
        <v>86</v>
      </c>
      <c r="N12" s="13">
        <v>87</v>
      </c>
      <c r="O12" s="12">
        <v>38</v>
      </c>
      <c r="P12" s="10">
        <v>90</v>
      </c>
      <c r="Q12" s="13"/>
      <c r="R12" s="12"/>
      <c r="S12" s="11"/>
      <c r="T12" s="11">
        <v>15</v>
      </c>
      <c r="U12" s="11"/>
      <c r="V12" s="11">
        <v>16</v>
      </c>
      <c r="W12" s="12">
        <v>13</v>
      </c>
      <c r="X12" s="11">
        <v>13</v>
      </c>
      <c r="Y12" s="10">
        <v>14</v>
      </c>
      <c r="Z12" s="10">
        <v>11</v>
      </c>
      <c r="AA12" s="13">
        <v>16</v>
      </c>
      <c r="AB12" s="12">
        <v>88</v>
      </c>
      <c r="AC12" s="11">
        <v>90</v>
      </c>
      <c r="AD12" s="10">
        <v>89</v>
      </c>
      <c r="AE12" s="10">
        <v>90</v>
      </c>
      <c r="AF12" s="13">
        <v>87</v>
      </c>
      <c r="AG12" s="272"/>
      <c r="AH12" s="12">
        <v>74</v>
      </c>
      <c r="AI12" s="11">
        <v>84</v>
      </c>
      <c r="AJ12" s="10">
        <v>81</v>
      </c>
      <c r="AK12" s="10">
        <v>82</v>
      </c>
      <c r="AL12" s="13">
        <v>81</v>
      </c>
      <c r="AM12" s="12">
        <v>73</v>
      </c>
      <c r="AN12" s="11">
        <v>79</v>
      </c>
      <c r="AO12" s="10">
        <v>82</v>
      </c>
      <c r="AP12" s="10">
        <v>69</v>
      </c>
      <c r="AQ12" s="13">
        <v>67</v>
      </c>
      <c r="AR12" s="12">
        <v>84</v>
      </c>
      <c r="AS12" s="10">
        <v>54</v>
      </c>
      <c r="AT12" s="270">
        <v>61</v>
      </c>
      <c r="AU12" s="12">
        <v>69</v>
      </c>
      <c r="AV12" s="11">
        <v>82</v>
      </c>
      <c r="AW12" s="10">
        <v>80</v>
      </c>
      <c r="AX12" s="10">
        <v>82</v>
      </c>
      <c r="AY12" s="13">
        <v>75</v>
      </c>
      <c r="AZ12" s="12">
        <v>73</v>
      </c>
      <c r="BA12" s="11">
        <v>86</v>
      </c>
      <c r="BB12" s="10">
        <v>86</v>
      </c>
      <c r="BC12" s="10">
        <v>84</v>
      </c>
      <c r="BD12" s="13">
        <v>82</v>
      </c>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s="21"/>
    </row>
    <row r="13" spans="1:246" s="20" customFormat="1" ht="15" customHeight="1">
      <c r="A13" s="25"/>
      <c r="B13" s="28" t="s">
        <v>9</v>
      </c>
      <c r="C13" s="27" t="s">
        <v>600</v>
      </c>
      <c r="D13" s="26" t="s">
        <v>599</v>
      </c>
      <c r="E13" s="12">
        <v>92</v>
      </c>
      <c r="F13" s="11">
        <v>88</v>
      </c>
      <c r="G13" s="10">
        <v>91</v>
      </c>
      <c r="H13" s="10">
        <v>89</v>
      </c>
      <c r="I13" s="13">
        <v>91</v>
      </c>
      <c r="J13" s="12">
        <v>84</v>
      </c>
      <c r="K13" s="11">
        <v>84</v>
      </c>
      <c r="L13" s="10">
        <v>82</v>
      </c>
      <c r="M13" s="10">
        <v>87</v>
      </c>
      <c r="N13" s="13">
        <v>86</v>
      </c>
      <c r="O13" s="12">
        <v>91</v>
      </c>
      <c r="P13" s="10">
        <v>99</v>
      </c>
      <c r="Q13" s="270">
        <v>100</v>
      </c>
      <c r="R13" s="12"/>
      <c r="S13" s="12"/>
      <c r="T13" s="11">
        <v>12</v>
      </c>
      <c r="U13" s="11">
        <v>11</v>
      </c>
      <c r="V13" s="11"/>
      <c r="W13" s="12"/>
      <c r="X13" s="11"/>
      <c r="Y13" s="10"/>
      <c r="Z13" s="10"/>
      <c r="AA13" s="13"/>
      <c r="AB13" s="12">
        <v>89</v>
      </c>
      <c r="AC13" s="11">
        <v>93</v>
      </c>
      <c r="AD13" s="10">
        <v>94</v>
      </c>
      <c r="AE13" s="10">
        <v>91</v>
      </c>
      <c r="AF13" s="13">
        <v>94</v>
      </c>
      <c r="AG13" s="272"/>
      <c r="AH13" s="12">
        <v>83</v>
      </c>
      <c r="AI13" s="11">
        <v>79</v>
      </c>
      <c r="AJ13" s="10">
        <v>84</v>
      </c>
      <c r="AK13" s="10">
        <v>83</v>
      </c>
      <c r="AL13" s="13">
        <v>81</v>
      </c>
      <c r="AM13" s="12">
        <v>74</v>
      </c>
      <c r="AN13" s="11">
        <v>77</v>
      </c>
      <c r="AO13" s="10">
        <v>75</v>
      </c>
      <c r="AP13" s="10">
        <v>78</v>
      </c>
      <c r="AQ13" s="13">
        <v>68</v>
      </c>
      <c r="AR13" s="12">
        <v>85</v>
      </c>
      <c r="AS13" s="10">
        <v>100</v>
      </c>
      <c r="AT13" s="270">
        <v>99</v>
      </c>
      <c r="AU13" s="12">
        <v>77</v>
      </c>
      <c r="AV13" s="11">
        <v>77</v>
      </c>
      <c r="AW13" s="10">
        <v>85</v>
      </c>
      <c r="AX13" s="10">
        <v>78</v>
      </c>
      <c r="AY13" s="13">
        <v>70</v>
      </c>
      <c r="AZ13" s="12">
        <v>86</v>
      </c>
      <c r="BA13" s="11">
        <v>87</v>
      </c>
      <c r="BB13" s="10">
        <v>89</v>
      </c>
      <c r="BC13" s="10">
        <v>89</v>
      </c>
      <c r="BD13" s="13">
        <v>84</v>
      </c>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s="21"/>
    </row>
    <row r="14" spans="1:246" s="20" customFormat="1" ht="15" customHeight="1">
      <c r="A14" s="25"/>
      <c r="B14" s="28" t="s">
        <v>15</v>
      </c>
      <c r="C14" s="27" t="s">
        <v>598</v>
      </c>
      <c r="D14" s="26" t="s">
        <v>597</v>
      </c>
      <c r="E14" s="12">
        <v>89</v>
      </c>
      <c r="F14" s="11">
        <v>86</v>
      </c>
      <c r="G14" s="10">
        <v>87</v>
      </c>
      <c r="H14" s="10">
        <v>87</v>
      </c>
      <c r="I14" s="13">
        <v>82</v>
      </c>
      <c r="J14" s="12">
        <v>90</v>
      </c>
      <c r="K14" s="11">
        <v>89</v>
      </c>
      <c r="L14" s="10">
        <v>89</v>
      </c>
      <c r="M14" s="10">
        <v>83</v>
      </c>
      <c r="N14" s="13">
        <v>81</v>
      </c>
      <c r="O14" s="12">
        <v>74</v>
      </c>
      <c r="P14" s="10">
        <v>57</v>
      </c>
      <c r="Q14" s="270">
        <v>57</v>
      </c>
      <c r="R14" s="12"/>
      <c r="S14" s="12">
        <v>8</v>
      </c>
      <c r="T14" s="12">
        <v>12</v>
      </c>
      <c r="U14" s="11">
        <v>13</v>
      </c>
      <c r="V14" s="12">
        <v>13</v>
      </c>
      <c r="W14" s="12"/>
      <c r="X14" s="11"/>
      <c r="Y14" s="10">
        <v>15</v>
      </c>
      <c r="Z14" s="10">
        <v>13</v>
      </c>
      <c r="AA14" s="13">
        <v>12</v>
      </c>
      <c r="AB14" s="12">
        <v>93</v>
      </c>
      <c r="AC14" s="11">
        <v>92</v>
      </c>
      <c r="AD14" s="10">
        <v>91</v>
      </c>
      <c r="AE14" s="10">
        <v>89</v>
      </c>
      <c r="AF14" s="10">
        <v>88</v>
      </c>
      <c r="AG14" s="14"/>
      <c r="AH14" s="12">
        <v>76</v>
      </c>
      <c r="AI14" s="11">
        <v>82</v>
      </c>
      <c r="AJ14" s="10">
        <v>83</v>
      </c>
      <c r="AK14" s="10">
        <v>73</v>
      </c>
      <c r="AL14" s="13">
        <v>87</v>
      </c>
      <c r="AM14" s="12">
        <v>74</v>
      </c>
      <c r="AN14" s="11">
        <v>78</v>
      </c>
      <c r="AO14" s="10">
        <v>76</v>
      </c>
      <c r="AP14" s="10">
        <v>73</v>
      </c>
      <c r="AQ14" s="13">
        <v>82</v>
      </c>
      <c r="AR14" s="12">
        <v>64</v>
      </c>
      <c r="AS14" s="10">
        <v>62</v>
      </c>
      <c r="AT14" s="270">
        <v>42</v>
      </c>
      <c r="AU14" s="12">
        <v>87</v>
      </c>
      <c r="AV14" s="11">
        <v>87</v>
      </c>
      <c r="AW14" s="10">
        <v>81</v>
      </c>
      <c r="AX14" s="10">
        <v>81</v>
      </c>
      <c r="AY14" s="13">
        <v>83</v>
      </c>
      <c r="AZ14" s="12">
        <v>86</v>
      </c>
      <c r="BA14" s="11">
        <v>82</v>
      </c>
      <c r="BB14" s="10">
        <v>85</v>
      </c>
      <c r="BC14" s="10">
        <v>87</v>
      </c>
      <c r="BD14" s="13">
        <v>89</v>
      </c>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s="21"/>
    </row>
    <row r="15" spans="1:246" s="20" customFormat="1" ht="15" customHeight="1">
      <c r="A15" s="25"/>
      <c r="B15" s="28" t="s">
        <v>16</v>
      </c>
      <c r="C15" s="27" t="s">
        <v>596</v>
      </c>
      <c r="D15" s="26" t="s">
        <v>595</v>
      </c>
      <c r="E15" s="12">
        <v>87</v>
      </c>
      <c r="F15" s="11">
        <v>84</v>
      </c>
      <c r="G15" s="10">
        <v>82</v>
      </c>
      <c r="H15" s="10">
        <v>91</v>
      </c>
      <c r="I15" s="13">
        <v>90</v>
      </c>
      <c r="J15" s="12">
        <v>89</v>
      </c>
      <c r="K15" s="11">
        <v>87</v>
      </c>
      <c r="L15" s="10">
        <v>88</v>
      </c>
      <c r="M15" s="10">
        <v>92</v>
      </c>
      <c r="N15" s="13">
        <v>89</v>
      </c>
      <c r="O15" s="12"/>
      <c r="P15" s="10"/>
      <c r="Q15" s="270">
        <v>73</v>
      </c>
      <c r="R15" s="12">
        <v>13</v>
      </c>
      <c r="S15" s="12"/>
      <c r="T15" s="12">
        <v>19</v>
      </c>
      <c r="U15" s="12">
        <v>12</v>
      </c>
      <c r="V15" s="12"/>
      <c r="W15" s="12">
        <v>14</v>
      </c>
      <c r="X15" s="11">
        <v>14</v>
      </c>
      <c r="Y15" s="10">
        <v>15</v>
      </c>
      <c r="Z15" s="10">
        <v>13</v>
      </c>
      <c r="AA15" s="13">
        <v>19</v>
      </c>
      <c r="AB15" s="12">
        <v>93</v>
      </c>
      <c r="AC15" s="11">
        <v>97</v>
      </c>
      <c r="AD15" s="10">
        <v>95</v>
      </c>
      <c r="AE15" s="10">
        <v>92</v>
      </c>
      <c r="AF15" s="10">
        <v>94</v>
      </c>
      <c r="AG15" s="14"/>
      <c r="AH15" s="12"/>
      <c r="AI15" s="11"/>
      <c r="AJ15" s="10">
        <v>66</v>
      </c>
      <c r="AK15" s="10"/>
      <c r="AL15" s="13"/>
      <c r="AM15" s="12"/>
      <c r="AN15" s="11"/>
      <c r="AO15" s="10">
        <v>77</v>
      </c>
      <c r="AP15" s="10">
        <v>70</v>
      </c>
      <c r="AQ15" s="13"/>
      <c r="AR15" s="12">
        <v>92</v>
      </c>
      <c r="AS15" s="10">
        <v>72</v>
      </c>
      <c r="AT15" s="270">
        <v>0</v>
      </c>
      <c r="AU15" s="12"/>
      <c r="AV15" s="11"/>
      <c r="AW15" s="10">
        <v>83</v>
      </c>
      <c r="AX15" s="10"/>
      <c r="AY15" s="13"/>
      <c r="AZ15" s="12"/>
      <c r="BA15" s="11"/>
      <c r="BB15" s="10">
        <v>83</v>
      </c>
      <c r="BC15" s="10">
        <v>91</v>
      </c>
      <c r="BD15" s="13"/>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s="21"/>
    </row>
    <row r="16" spans="1:246" s="20" customFormat="1" ht="15" customHeight="1">
      <c r="A16" s="25"/>
      <c r="B16" s="28" t="s">
        <v>6</v>
      </c>
      <c r="C16" s="27" t="s">
        <v>594</v>
      </c>
      <c r="D16" s="26" t="s">
        <v>593</v>
      </c>
      <c r="E16" s="12">
        <v>85</v>
      </c>
      <c r="F16" s="11">
        <v>79</v>
      </c>
      <c r="G16" s="10">
        <v>88</v>
      </c>
      <c r="H16" s="10">
        <v>83</v>
      </c>
      <c r="I16" s="13">
        <v>82</v>
      </c>
      <c r="J16" s="12">
        <v>77</v>
      </c>
      <c r="K16" s="11">
        <v>77</v>
      </c>
      <c r="L16" s="10">
        <v>87</v>
      </c>
      <c r="M16" s="10">
        <v>78</v>
      </c>
      <c r="N16" s="13">
        <v>76</v>
      </c>
      <c r="O16" s="12"/>
      <c r="P16" s="10">
        <v>35</v>
      </c>
      <c r="Q16" s="270">
        <v>14</v>
      </c>
      <c r="R16" s="12"/>
      <c r="S16" s="12"/>
      <c r="T16" s="12">
        <v>13</v>
      </c>
      <c r="U16" s="12">
        <v>12</v>
      </c>
      <c r="V16" s="12">
        <v>16</v>
      </c>
      <c r="W16" s="12">
        <v>15</v>
      </c>
      <c r="X16" s="11">
        <v>15</v>
      </c>
      <c r="Y16" s="10">
        <v>15</v>
      </c>
      <c r="Z16" s="10">
        <v>18</v>
      </c>
      <c r="AA16" s="13">
        <v>20</v>
      </c>
      <c r="AB16" s="12">
        <v>83</v>
      </c>
      <c r="AC16" s="11">
        <v>86</v>
      </c>
      <c r="AD16" s="10">
        <v>92</v>
      </c>
      <c r="AE16" s="10">
        <v>83</v>
      </c>
      <c r="AF16" s="10">
        <v>88</v>
      </c>
      <c r="AG16" s="14"/>
      <c r="AH16" s="12">
        <v>89</v>
      </c>
      <c r="AI16" s="11">
        <v>78</v>
      </c>
      <c r="AJ16" s="10">
        <v>80</v>
      </c>
      <c r="AK16" s="10">
        <v>78</v>
      </c>
      <c r="AL16" s="13">
        <v>74</v>
      </c>
      <c r="AM16" s="12">
        <v>78</v>
      </c>
      <c r="AN16" s="11">
        <v>75</v>
      </c>
      <c r="AO16" s="10">
        <v>77</v>
      </c>
      <c r="AP16" s="10">
        <v>74</v>
      </c>
      <c r="AQ16" s="13">
        <v>72</v>
      </c>
      <c r="AR16" s="12">
        <v>61</v>
      </c>
      <c r="AS16" s="10">
        <v>64</v>
      </c>
      <c r="AT16" s="270">
        <v>60</v>
      </c>
      <c r="AU16" s="12">
        <v>79</v>
      </c>
      <c r="AV16" s="11">
        <v>75</v>
      </c>
      <c r="AW16" s="10">
        <v>71</v>
      </c>
      <c r="AX16" s="10">
        <v>69</v>
      </c>
      <c r="AY16" s="13">
        <v>71</v>
      </c>
      <c r="AZ16" s="12">
        <v>89</v>
      </c>
      <c r="BA16" s="11">
        <v>82</v>
      </c>
      <c r="BB16" s="10">
        <v>80</v>
      </c>
      <c r="BC16" s="10">
        <v>83</v>
      </c>
      <c r="BD16" s="13">
        <v>77</v>
      </c>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s="21"/>
    </row>
    <row r="17" spans="1:246" s="20" customFormat="1" ht="15" customHeight="1">
      <c r="A17" s="25"/>
      <c r="B17" s="28" t="s">
        <v>0</v>
      </c>
      <c r="C17" s="27" t="s">
        <v>592</v>
      </c>
      <c r="D17" s="26" t="s">
        <v>591</v>
      </c>
      <c r="E17" s="12">
        <v>89</v>
      </c>
      <c r="F17" s="11"/>
      <c r="G17" s="10"/>
      <c r="H17" s="10">
        <v>87</v>
      </c>
      <c r="I17" s="13"/>
      <c r="J17" s="12">
        <v>92</v>
      </c>
      <c r="K17" s="11"/>
      <c r="L17" s="10"/>
      <c r="M17" s="10">
        <v>88</v>
      </c>
      <c r="N17" s="13"/>
      <c r="O17" s="12">
        <v>83</v>
      </c>
      <c r="P17" s="10">
        <v>82</v>
      </c>
      <c r="Q17" s="270">
        <v>13</v>
      </c>
      <c r="R17" s="12"/>
      <c r="S17" s="12"/>
      <c r="T17" s="12"/>
      <c r="U17" s="12"/>
      <c r="V17" s="12">
        <v>13</v>
      </c>
      <c r="W17" s="12"/>
      <c r="X17" s="11">
        <v>7</v>
      </c>
      <c r="Y17" s="10">
        <v>13</v>
      </c>
      <c r="Z17" s="10">
        <v>12</v>
      </c>
      <c r="AA17" s="13">
        <v>15</v>
      </c>
      <c r="AB17" s="12">
        <v>97</v>
      </c>
      <c r="AC17" s="11"/>
      <c r="AD17" s="10"/>
      <c r="AE17" s="10">
        <v>97</v>
      </c>
      <c r="AF17" s="10">
        <v>96</v>
      </c>
      <c r="AG17" s="14"/>
      <c r="AH17" s="12"/>
      <c r="AI17" s="11">
        <v>90</v>
      </c>
      <c r="AJ17" s="10"/>
      <c r="AK17" s="10"/>
      <c r="AL17" s="13"/>
      <c r="AM17" s="12"/>
      <c r="AN17" s="11">
        <v>84</v>
      </c>
      <c r="AO17" s="10"/>
      <c r="AP17" s="10"/>
      <c r="AQ17" s="13"/>
      <c r="AR17" s="12">
        <v>91</v>
      </c>
      <c r="AS17" s="10">
        <v>94</v>
      </c>
      <c r="AT17" s="270">
        <v>61</v>
      </c>
      <c r="AU17" s="12"/>
      <c r="AV17" s="11">
        <v>79</v>
      </c>
      <c r="AW17" s="10"/>
      <c r="AX17" s="10"/>
      <c r="AY17" s="13"/>
      <c r="AZ17" s="12"/>
      <c r="BA17" s="11">
        <v>88</v>
      </c>
      <c r="BB17" s="10"/>
      <c r="BC17" s="10"/>
      <c r="BD17" s="13"/>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s="21"/>
    </row>
    <row r="18" spans="1:246" s="20" customFormat="1" ht="15" customHeight="1">
      <c r="A18" s="25"/>
      <c r="B18" s="28" t="s">
        <v>0</v>
      </c>
      <c r="C18" s="27" t="s">
        <v>590</v>
      </c>
      <c r="D18" s="26" t="s">
        <v>589</v>
      </c>
      <c r="E18" s="12">
        <v>93</v>
      </c>
      <c r="F18" s="11">
        <v>91</v>
      </c>
      <c r="G18" s="10">
        <v>92</v>
      </c>
      <c r="H18" s="10">
        <v>94</v>
      </c>
      <c r="I18" s="13">
        <v>91</v>
      </c>
      <c r="J18" s="12">
        <v>92</v>
      </c>
      <c r="K18" s="11">
        <v>90</v>
      </c>
      <c r="L18" s="10">
        <v>87</v>
      </c>
      <c r="M18" s="10">
        <v>89</v>
      </c>
      <c r="N18" s="13">
        <v>92</v>
      </c>
      <c r="O18" s="12">
        <v>100</v>
      </c>
      <c r="P18" s="10">
        <v>89</v>
      </c>
      <c r="Q18" s="270">
        <v>100</v>
      </c>
      <c r="R18" s="12"/>
      <c r="S18" s="12">
        <v>10</v>
      </c>
      <c r="T18" s="12">
        <v>9</v>
      </c>
      <c r="U18" s="12">
        <v>8</v>
      </c>
      <c r="V18" s="12">
        <v>7</v>
      </c>
      <c r="W18" s="12">
        <v>9</v>
      </c>
      <c r="X18" s="11">
        <v>10</v>
      </c>
      <c r="Y18" s="10"/>
      <c r="Z18" s="10"/>
      <c r="AA18" s="13"/>
      <c r="AB18" s="12">
        <v>93</v>
      </c>
      <c r="AC18" s="11">
        <v>96</v>
      </c>
      <c r="AD18" s="10">
        <v>93</v>
      </c>
      <c r="AE18" s="10">
        <v>96</v>
      </c>
      <c r="AF18" s="10">
        <v>94</v>
      </c>
      <c r="AG18" s="14"/>
      <c r="AH18" s="12">
        <v>65</v>
      </c>
      <c r="AI18" s="11">
        <v>71</v>
      </c>
      <c r="AJ18" s="10">
        <v>71</v>
      </c>
      <c r="AK18" s="10">
        <v>66</v>
      </c>
      <c r="AL18" s="13">
        <v>66</v>
      </c>
      <c r="AM18" s="12">
        <v>63</v>
      </c>
      <c r="AN18" s="11">
        <v>64</v>
      </c>
      <c r="AO18" s="10">
        <v>53</v>
      </c>
      <c r="AP18" s="10">
        <v>68</v>
      </c>
      <c r="AQ18" s="13">
        <v>59</v>
      </c>
      <c r="AR18" s="12">
        <v>87</v>
      </c>
      <c r="AS18" s="10">
        <v>74</v>
      </c>
      <c r="AT18" s="270">
        <v>50</v>
      </c>
      <c r="AU18" s="12">
        <v>70</v>
      </c>
      <c r="AV18" s="11">
        <v>69</v>
      </c>
      <c r="AW18" s="10">
        <v>59</v>
      </c>
      <c r="AX18" s="10">
        <v>59</v>
      </c>
      <c r="AY18" s="13">
        <v>59</v>
      </c>
      <c r="AZ18" s="12">
        <v>57</v>
      </c>
      <c r="BA18" s="11">
        <v>75</v>
      </c>
      <c r="BB18" s="10">
        <v>62</v>
      </c>
      <c r="BC18" s="10">
        <v>63</v>
      </c>
      <c r="BD18" s="13">
        <v>74</v>
      </c>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s="21"/>
    </row>
    <row r="19" spans="1:246" s="20" customFormat="1" ht="15" customHeight="1">
      <c r="A19" s="25"/>
      <c r="B19" s="28" t="s">
        <v>8</v>
      </c>
      <c r="C19" s="27" t="s">
        <v>588</v>
      </c>
      <c r="D19" s="26" t="s">
        <v>587</v>
      </c>
      <c r="E19" s="12">
        <v>83</v>
      </c>
      <c r="F19" s="11">
        <v>89</v>
      </c>
      <c r="G19" s="10">
        <v>91</v>
      </c>
      <c r="H19" s="10">
        <v>93</v>
      </c>
      <c r="I19" s="13">
        <v>92</v>
      </c>
      <c r="J19" s="12">
        <v>84</v>
      </c>
      <c r="K19" s="11">
        <v>85</v>
      </c>
      <c r="L19" s="10">
        <v>84</v>
      </c>
      <c r="M19" s="10">
        <v>87</v>
      </c>
      <c r="N19" s="13">
        <v>88</v>
      </c>
      <c r="O19" s="12">
        <v>87</v>
      </c>
      <c r="P19" s="10">
        <v>82</v>
      </c>
      <c r="Q19" s="270">
        <v>90</v>
      </c>
      <c r="R19" s="12">
        <v>11</v>
      </c>
      <c r="S19" s="12">
        <v>13</v>
      </c>
      <c r="T19" s="12">
        <v>13</v>
      </c>
      <c r="U19" s="12">
        <v>12</v>
      </c>
      <c r="V19" s="12">
        <v>13</v>
      </c>
      <c r="W19" s="12">
        <v>17</v>
      </c>
      <c r="X19" s="11">
        <v>14</v>
      </c>
      <c r="Y19" s="10">
        <v>13</v>
      </c>
      <c r="Z19" s="10">
        <v>12</v>
      </c>
      <c r="AA19" s="13">
        <v>15</v>
      </c>
      <c r="AB19" s="12">
        <v>89</v>
      </c>
      <c r="AC19" s="11">
        <v>93</v>
      </c>
      <c r="AD19" s="10">
        <v>93</v>
      </c>
      <c r="AE19" s="10">
        <v>96</v>
      </c>
      <c r="AF19" s="10">
        <v>93</v>
      </c>
      <c r="AG19" s="14"/>
      <c r="AH19" s="12">
        <v>83</v>
      </c>
      <c r="AI19" s="11">
        <v>81</v>
      </c>
      <c r="AJ19" s="10">
        <v>81</v>
      </c>
      <c r="AK19" s="10">
        <v>86</v>
      </c>
      <c r="AL19" s="13">
        <v>82</v>
      </c>
      <c r="AM19" s="12">
        <v>76</v>
      </c>
      <c r="AN19" s="11">
        <v>73</v>
      </c>
      <c r="AO19" s="10">
        <v>83</v>
      </c>
      <c r="AP19" s="10">
        <v>76</v>
      </c>
      <c r="AQ19" s="13">
        <v>73</v>
      </c>
      <c r="AR19" s="12">
        <v>67</v>
      </c>
      <c r="AS19" s="10">
        <v>74</v>
      </c>
      <c r="AT19" s="13"/>
      <c r="AU19" s="12">
        <v>79</v>
      </c>
      <c r="AV19" s="11">
        <v>80</v>
      </c>
      <c r="AW19" s="10">
        <v>83</v>
      </c>
      <c r="AX19" s="10">
        <v>81</v>
      </c>
      <c r="AY19" s="13">
        <v>77</v>
      </c>
      <c r="AZ19" s="12">
        <v>83</v>
      </c>
      <c r="BA19" s="11">
        <v>86</v>
      </c>
      <c r="BB19" s="10">
        <v>87</v>
      </c>
      <c r="BC19" s="10">
        <v>84</v>
      </c>
      <c r="BD19" s="13">
        <v>83</v>
      </c>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s="21"/>
    </row>
    <row r="20" spans="1:246" s="20" customFormat="1" ht="15" customHeight="1">
      <c r="A20" s="25"/>
      <c r="B20" s="28" t="s">
        <v>7</v>
      </c>
      <c r="C20" s="27" t="s">
        <v>586</v>
      </c>
      <c r="D20" s="26" t="s">
        <v>585</v>
      </c>
      <c r="E20" s="12">
        <v>87</v>
      </c>
      <c r="F20" s="11">
        <v>84</v>
      </c>
      <c r="G20" s="10">
        <v>92</v>
      </c>
      <c r="H20" s="10">
        <v>90</v>
      </c>
      <c r="I20" s="13">
        <v>89</v>
      </c>
      <c r="J20" s="12">
        <v>75</v>
      </c>
      <c r="K20" s="11">
        <v>76</v>
      </c>
      <c r="L20" s="10">
        <v>82</v>
      </c>
      <c r="M20" s="10">
        <v>86</v>
      </c>
      <c r="N20" s="13">
        <v>80</v>
      </c>
      <c r="O20" s="12">
        <v>18</v>
      </c>
      <c r="P20" s="10">
        <v>31</v>
      </c>
      <c r="Q20" s="270">
        <v>27</v>
      </c>
      <c r="R20" s="12">
        <v>10</v>
      </c>
      <c r="S20" s="12"/>
      <c r="T20" s="12"/>
      <c r="U20" s="12"/>
      <c r="V20" s="12">
        <v>18</v>
      </c>
      <c r="W20" s="12">
        <v>17</v>
      </c>
      <c r="X20" s="11">
        <v>20</v>
      </c>
      <c r="Y20" s="10">
        <v>21</v>
      </c>
      <c r="Z20" s="10">
        <v>21</v>
      </c>
      <c r="AA20" s="13">
        <v>22</v>
      </c>
      <c r="AB20" s="12">
        <v>86</v>
      </c>
      <c r="AC20" s="11">
        <v>86</v>
      </c>
      <c r="AD20" s="10">
        <v>93</v>
      </c>
      <c r="AE20" s="10">
        <v>94</v>
      </c>
      <c r="AF20" s="10">
        <v>90</v>
      </c>
      <c r="AG20" s="14"/>
      <c r="AH20" s="12">
        <v>78</v>
      </c>
      <c r="AI20" s="11">
        <v>60</v>
      </c>
      <c r="AJ20" s="10">
        <v>68</v>
      </c>
      <c r="AK20" s="10"/>
      <c r="AL20" s="13"/>
      <c r="AM20" s="12">
        <v>40</v>
      </c>
      <c r="AN20" s="11">
        <v>46</v>
      </c>
      <c r="AO20" s="10">
        <v>67</v>
      </c>
      <c r="AP20" s="10">
        <v>53</v>
      </c>
      <c r="AQ20" s="13">
        <v>67</v>
      </c>
      <c r="AR20" s="12">
        <v>75</v>
      </c>
      <c r="AS20" s="10">
        <v>62</v>
      </c>
      <c r="AT20" s="270">
        <v>16</v>
      </c>
      <c r="AU20" s="12">
        <v>77</v>
      </c>
      <c r="AV20" s="11">
        <v>66</v>
      </c>
      <c r="AW20" s="10">
        <v>69</v>
      </c>
      <c r="AX20" s="10">
        <v>65</v>
      </c>
      <c r="AY20" s="13">
        <v>75</v>
      </c>
      <c r="AZ20" s="12">
        <v>53</v>
      </c>
      <c r="BA20" s="11">
        <v>64</v>
      </c>
      <c r="BB20" s="10">
        <v>69</v>
      </c>
      <c r="BC20" s="10">
        <v>73</v>
      </c>
      <c r="BD20" s="13">
        <v>63</v>
      </c>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s="21"/>
    </row>
    <row r="21" spans="1:246" s="20" customFormat="1" ht="15" customHeight="1">
      <c r="A21" s="25"/>
      <c r="B21" s="28" t="s">
        <v>5</v>
      </c>
      <c r="C21" s="27" t="s">
        <v>584</v>
      </c>
      <c r="D21" s="26" t="s">
        <v>583</v>
      </c>
      <c r="E21" s="12">
        <v>89</v>
      </c>
      <c r="F21" s="11">
        <v>86</v>
      </c>
      <c r="G21" s="10">
        <v>86</v>
      </c>
      <c r="H21" s="10">
        <v>88</v>
      </c>
      <c r="I21" s="13">
        <v>89</v>
      </c>
      <c r="J21" s="12">
        <v>77</v>
      </c>
      <c r="K21" s="11">
        <v>79</v>
      </c>
      <c r="L21" s="10">
        <v>81</v>
      </c>
      <c r="M21" s="10">
        <v>86</v>
      </c>
      <c r="N21" s="13">
        <v>81</v>
      </c>
      <c r="O21" s="12"/>
      <c r="P21" s="10"/>
      <c r="Q21" s="270">
        <v>10</v>
      </c>
      <c r="R21" s="12"/>
      <c r="S21" s="12">
        <v>15</v>
      </c>
      <c r="T21" s="12">
        <v>15</v>
      </c>
      <c r="U21" s="12">
        <v>17</v>
      </c>
      <c r="V21" s="12">
        <v>18</v>
      </c>
      <c r="W21" s="12">
        <v>19</v>
      </c>
      <c r="X21" s="11">
        <v>20</v>
      </c>
      <c r="Y21" s="10">
        <v>18</v>
      </c>
      <c r="Z21" s="10">
        <v>20</v>
      </c>
      <c r="AA21" s="13">
        <v>20</v>
      </c>
      <c r="AB21" s="12">
        <v>90</v>
      </c>
      <c r="AC21" s="11">
        <v>90</v>
      </c>
      <c r="AD21" s="10">
        <v>92</v>
      </c>
      <c r="AE21" s="10">
        <v>92</v>
      </c>
      <c r="AF21" s="10">
        <v>92</v>
      </c>
      <c r="AG21" s="14"/>
      <c r="AH21" s="12">
        <v>79</v>
      </c>
      <c r="AI21" s="11">
        <v>79</v>
      </c>
      <c r="AJ21" s="10">
        <v>78</v>
      </c>
      <c r="AK21" s="10">
        <v>81</v>
      </c>
      <c r="AL21" s="13">
        <v>69</v>
      </c>
      <c r="AM21" s="12">
        <v>68</v>
      </c>
      <c r="AN21" s="11">
        <v>76</v>
      </c>
      <c r="AO21" s="10">
        <v>71</v>
      </c>
      <c r="AP21" s="10">
        <v>73</v>
      </c>
      <c r="AQ21" s="13">
        <v>68</v>
      </c>
      <c r="AR21" s="12">
        <v>55</v>
      </c>
      <c r="AS21" s="10">
        <v>10</v>
      </c>
      <c r="AT21" s="270">
        <v>33</v>
      </c>
      <c r="AU21" s="12">
        <v>74</v>
      </c>
      <c r="AV21" s="11">
        <v>84</v>
      </c>
      <c r="AW21" s="10">
        <v>81</v>
      </c>
      <c r="AX21" s="10">
        <v>80</v>
      </c>
      <c r="AY21" s="13">
        <v>72</v>
      </c>
      <c r="AZ21" s="12">
        <v>78</v>
      </c>
      <c r="BA21" s="11">
        <v>81</v>
      </c>
      <c r="BB21" s="10">
        <v>79</v>
      </c>
      <c r="BC21" s="10">
        <v>87</v>
      </c>
      <c r="BD21" s="13">
        <v>74</v>
      </c>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s="21"/>
    </row>
    <row r="22" spans="1:246" s="20" customFormat="1" ht="15" customHeight="1">
      <c r="A22" s="25"/>
      <c r="B22" s="28" t="s">
        <v>9</v>
      </c>
      <c r="C22" s="27" t="s">
        <v>582</v>
      </c>
      <c r="D22" s="26" t="s">
        <v>581</v>
      </c>
      <c r="E22" s="12">
        <v>85</v>
      </c>
      <c r="F22" s="11">
        <v>83</v>
      </c>
      <c r="G22" s="10">
        <v>93</v>
      </c>
      <c r="H22" s="10">
        <v>89</v>
      </c>
      <c r="I22" s="13">
        <v>92</v>
      </c>
      <c r="J22" s="12">
        <v>86</v>
      </c>
      <c r="K22" s="11">
        <v>81</v>
      </c>
      <c r="L22" s="10">
        <v>84</v>
      </c>
      <c r="M22" s="10">
        <v>83</v>
      </c>
      <c r="N22" s="13">
        <v>88</v>
      </c>
      <c r="O22" s="12">
        <v>65</v>
      </c>
      <c r="P22" s="10">
        <v>13</v>
      </c>
      <c r="Q22" s="270">
        <v>30</v>
      </c>
      <c r="R22" s="12"/>
      <c r="S22" s="12">
        <v>16</v>
      </c>
      <c r="T22" s="12">
        <v>18</v>
      </c>
      <c r="U22" s="12"/>
      <c r="V22" s="12">
        <v>18</v>
      </c>
      <c r="W22" s="12">
        <v>18</v>
      </c>
      <c r="X22" s="11">
        <v>20</v>
      </c>
      <c r="Y22" s="10">
        <v>18</v>
      </c>
      <c r="Z22" s="10">
        <v>19</v>
      </c>
      <c r="AA22" s="13">
        <v>19</v>
      </c>
      <c r="AB22" s="12">
        <v>90</v>
      </c>
      <c r="AC22" s="11">
        <v>91</v>
      </c>
      <c r="AD22" s="10">
        <v>91</v>
      </c>
      <c r="AE22" s="10">
        <v>89</v>
      </c>
      <c r="AF22" s="10">
        <v>94</v>
      </c>
      <c r="AG22" s="14"/>
      <c r="AH22" s="12">
        <v>93</v>
      </c>
      <c r="AI22" s="11">
        <v>87</v>
      </c>
      <c r="AJ22" s="10">
        <v>86</v>
      </c>
      <c r="AK22" s="10">
        <v>81</v>
      </c>
      <c r="AL22" s="13">
        <v>93</v>
      </c>
      <c r="AM22" s="12">
        <v>77</v>
      </c>
      <c r="AN22" s="11">
        <v>79</v>
      </c>
      <c r="AO22" s="10">
        <v>91</v>
      </c>
      <c r="AP22" s="10">
        <v>80</v>
      </c>
      <c r="AQ22" s="13">
        <v>86</v>
      </c>
      <c r="AR22" s="12">
        <v>98</v>
      </c>
      <c r="AS22" s="10">
        <v>81</v>
      </c>
      <c r="AT22" s="270">
        <v>97</v>
      </c>
      <c r="AU22" s="12">
        <v>74</v>
      </c>
      <c r="AV22" s="11">
        <v>85</v>
      </c>
      <c r="AW22" s="10">
        <v>75</v>
      </c>
      <c r="AX22" s="10">
        <v>73</v>
      </c>
      <c r="AY22" s="13">
        <v>78</v>
      </c>
      <c r="AZ22" s="12">
        <v>85</v>
      </c>
      <c r="BA22" s="11">
        <v>90</v>
      </c>
      <c r="BB22" s="10">
        <v>87</v>
      </c>
      <c r="BC22" s="10">
        <v>89</v>
      </c>
      <c r="BD22" s="13">
        <v>93</v>
      </c>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s="21"/>
    </row>
    <row r="23" spans="1:246" s="20" customFormat="1" ht="15" customHeight="1">
      <c r="A23" s="25"/>
      <c r="B23" s="28" t="s">
        <v>2</v>
      </c>
      <c r="C23" s="27" t="s">
        <v>580</v>
      </c>
      <c r="D23" s="26" t="s">
        <v>579</v>
      </c>
      <c r="E23" s="12">
        <v>84</v>
      </c>
      <c r="F23" s="11">
        <v>91</v>
      </c>
      <c r="G23" s="10">
        <v>84</v>
      </c>
      <c r="H23" s="10">
        <v>87</v>
      </c>
      <c r="I23" s="13">
        <v>89</v>
      </c>
      <c r="J23" s="12">
        <v>76</v>
      </c>
      <c r="K23" s="11">
        <v>83</v>
      </c>
      <c r="L23" s="10">
        <v>81</v>
      </c>
      <c r="M23" s="10">
        <v>83</v>
      </c>
      <c r="N23" s="13">
        <v>83</v>
      </c>
      <c r="O23" s="12">
        <v>33</v>
      </c>
      <c r="P23" s="10">
        <v>31</v>
      </c>
      <c r="Q23" s="270">
        <v>94</v>
      </c>
      <c r="R23" s="12"/>
      <c r="S23" s="12"/>
      <c r="T23" s="12"/>
      <c r="U23" s="12">
        <v>9</v>
      </c>
      <c r="V23" s="12">
        <v>8</v>
      </c>
      <c r="W23" s="12">
        <v>9</v>
      </c>
      <c r="X23" s="11">
        <v>12</v>
      </c>
      <c r="Y23" s="10">
        <v>13</v>
      </c>
      <c r="Z23" s="10">
        <v>14</v>
      </c>
      <c r="AA23" s="13">
        <v>10</v>
      </c>
      <c r="AB23" s="12">
        <v>89</v>
      </c>
      <c r="AC23" s="11">
        <v>95</v>
      </c>
      <c r="AD23" s="10">
        <v>92</v>
      </c>
      <c r="AE23" s="10">
        <v>94</v>
      </c>
      <c r="AF23" s="10">
        <v>90</v>
      </c>
      <c r="AG23" s="14"/>
      <c r="AH23" s="12">
        <v>69</v>
      </c>
      <c r="AI23" s="11">
        <v>83</v>
      </c>
      <c r="AJ23" s="10">
        <v>71</v>
      </c>
      <c r="AK23" s="10">
        <v>73</v>
      </c>
      <c r="AL23" s="13">
        <v>82</v>
      </c>
      <c r="AM23" s="12">
        <v>53</v>
      </c>
      <c r="AN23" s="11">
        <v>50</v>
      </c>
      <c r="AO23" s="10">
        <v>48</v>
      </c>
      <c r="AP23" s="10">
        <v>59</v>
      </c>
      <c r="AQ23" s="13">
        <v>64</v>
      </c>
      <c r="AR23" s="12">
        <v>64</v>
      </c>
      <c r="AS23" s="10">
        <v>87</v>
      </c>
      <c r="AT23" s="270">
        <v>96</v>
      </c>
      <c r="AU23" s="12">
        <v>91</v>
      </c>
      <c r="AV23" s="11">
        <v>81</v>
      </c>
      <c r="AW23" s="10">
        <v>71</v>
      </c>
      <c r="AX23" s="10">
        <v>74</v>
      </c>
      <c r="AY23" s="13">
        <v>82</v>
      </c>
      <c r="AZ23" s="12">
        <v>70</v>
      </c>
      <c r="BA23" s="11">
        <v>88</v>
      </c>
      <c r="BB23" s="10">
        <v>73</v>
      </c>
      <c r="BC23" s="10">
        <v>81</v>
      </c>
      <c r="BD23" s="13">
        <v>80</v>
      </c>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s="21"/>
    </row>
    <row r="24" spans="1:246" s="20" customFormat="1" ht="15" customHeight="1">
      <c r="A24" s="25"/>
      <c r="B24" s="28" t="s">
        <v>1</v>
      </c>
      <c r="C24" s="27" t="s">
        <v>578</v>
      </c>
      <c r="D24" s="26" t="s">
        <v>577</v>
      </c>
      <c r="E24" s="12"/>
      <c r="F24" s="11">
        <v>94</v>
      </c>
      <c r="G24" s="10">
        <v>79</v>
      </c>
      <c r="H24" s="10">
        <v>90</v>
      </c>
      <c r="I24" s="13">
        <v>88</v>
      </c>
      <c r="J24" s="12"/>
      <c r="K24" s="11">
        <v>95</v>
      </c>
      <c r="L24" s="10">
        <v>81</v>
      </c>
      <c r="M24" s="10">
        <v>84</v>
      </c>
      <c r="N24" s="13">
        <v>83</v>
      </c>
      <c r="O24" s="12">
        <v>18</v>
      </c>
      <c r="P24" s="10">
        <v>83</v>
      </c>
      <c r="Q24" s="270">
        <v>100</v>
      </c>
      <c r="R24" s="12"/>
      <c r="S24" s="12"/>
      <c r="T24" s="12"/>
      <c r="U24" s="12"/>
      <c r="V24" s="12"/>
      <c r="W24" s="12"/>
      <c r="X24" s="11"/>
      <c r="Y24" s="10"/>
      <c r="Z24" s="10"/>
      <c r="AA24" s="13"/>
      <c r="AB24" s="12"/>
      <c r="AC24" s="11">
        <v>97</v>
      </c>
      <c r="AD24" s="10">
        <v>94</v>
      </c>
      <c r="AE24" s="10">
        <v>97</v>
      </c>
      <c r="AF24" s="10">
        <v>89</v>
      </c>
      <c r="AG24" s="14"/>
      <c r="AH24" s="12"/>
      <c r="AI24" s="11"/>
      <c r="AJ24" s="10"/>
      <c r="AK24" s="10"/>
      <c r="AL24" s="13"/>
      <c r="AM24" s="12"/>
      <c r="AN24" s="11">
        <v>73</v>
      </c>
      <c r="AO24" s="10"/>
      <c r="AP24" s="10"/>
      <c r="AQ24" s="13"/>
      <c r="AR24" s="12">
        <v>75</v>
      </c>
      <c r="AS24" s="10"/>
      <c r="AT24" s="270">
        <v>64</v>
      </c>
      <c r="AU24" s="12"/>
      <c r="AV24" s="11"/>
      <c r="AW24" s="10"/>
      <c r="AX24" s="10">
        <v>80</v>
      </c>
      <c r="AY24" s="13"/>
      <c r="AZ24" s="12"/>
      <c r="BA24" s="11">
        <v>87</v>
      </c>
      <c r="BB24" s="10"/>
      <c r="BC24" s="10"/>
      <c r="BD24" s="13"/>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s="21"/>
    </row>
    <row r="25" spans="1:246" s="20" customFormat="1" ht="15" customHeight="1">
      <c r="A25" s="25"/>
      <c r="B25" s="28" t="s">
        <v>11</v>
      </c>
      <c r="C25" s="27" t="s">
        <v>576</v>
      </c>
      <c r="D25" s="26" t="s">
        <v>575</v>
      </c>
      <c r="E25" s="12">
        <v>92</v>
      </c>
      <c r="F25" s="11">
        <v>90</v>
      </c>
      <c r="G25" s="10">
        <v>93</v>
      </c>
      <c r="H25" s="10">
        <v>87</v>
      </c>
      <c r="I25" s="13">
        <v>87</v>
      </c>
      <c r="J25" s="12">
        <v>89</v>
      </c>
      <c r="K25" s="11">
        <v>89</v>
      </c>
      <c r="L25" s="10">
        <v>86</v>
      </c>
      <c r="M25" s="10">
        <v>88</v>
      </c>
      <c r="N25" s="13">
        <v>80</v>
      </c>
      <c r="O25" s="12">
        <v>96</v>
      </c>
      <c r="P25" s="10">
        <v>48</v>
      </c>
      <c r="Q25" s="270">
        <v>37</v>
      </c>
      <c r="R25" s="12"/>
      <c r="S25" s="12"/>
      <c r="T25" s="12">
        <v>15</v>
      </c>
      <c r="U25" s="12">
        <v>17</v>
      </c>
      <c r="V25" s="12">
        <v>15</v>
      </c>
      <c r="W25" s="12">
        <v>15</v>
      </c>
      <c r="X25" s="11">
        <v>13</v>
      </c>
      <c r="Y25" s="10">
        <v>16</v>
      </c>
      <c r="Z25" s="10">
        <v>15</v>
      </c>
      <c r="AA25" s="13">
        <v>13</v>
      </c>
      <c r="AB25" s="12">
        <v>95</v>
      </c>
      <c r="AC25" s="11">
        <v>92</v>
      </c>
      <c r="AD25" s="10">
        <v>92</v>
      </c>
      <c r="AE25" s="10">
        <v>92</v>
      </c>
      <c r="AF25" s="10">
        <v>92</v>
      </c>
      <c r="AG25" s="14"/>
      <c r="AH25" s="12">
        <v>78</v>
      </c>
      <c r="AI25" s="11">
        <v>84</v>
      </c>
      <c r="AJ25" s="10">
        <v>83</v>
      </c>
      <c r="AK25" s="10">
        <v>82</v>
      </c>
      <c r="AL25" s="13">
        <v>89</v>
      </c>
      <c r="AM25" s="12">
        <v>70</v>
      </c>
      <c r="AN25" s="11">
        <v>74</v>
      </c>
      <c r="AO25" s="10">
        <v>69</v>
      </c>
      <c r="AP25" s="10">
        <v>69</v>
      </c>
      <c r="AQ25" s="13">
        <v>72</v>
      </c>
      <c r="AR25" s="12">
        <v>100</v>
      </c>
      <c r="AS25" s="10">
        <v>96</v>
      </c>
      <c r="AT25" s="270">
        <v>70</v>
      </c>
      <c r="AU25" s="12">
        <v>75</v>
      </c>
      <c r="AV25" s="11">
        <v>87</v>
      </c>
      <c r="AW25" s="10">
        <v>78</v>
      </c>
      <c r="AX25" s="10">
        <v>86</v>
      </c>
      <c r="AY25" s="13">
        <v>84</v>
      </c>
      <c r="AZ25" s="12">
        <v>87</v>
      </c>
      <c r="BA25" s="11">
        <v>89</v>
      </c>
      <c r="BB25" s="10">
        <v>90</v>
      </c>
      <c r="BC25" s="10">
        <v>90</v>
      </c>
      <c r="BD25" s="13">
        <v>85</v>
      </c>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s="21"/>
    </row>
    <row r="26" spans="1:246" s="20" customFormat="1" ht="15" customHeight="1">
      <c r="A26" s="25"/>
      <c r="B26" s="28" t="s">
        <v>0</v>
      </c>
      <c r="C26" s="27" t="s">
        <v>574</v>
      </c>
      <c r="D26" s="26" t="s">
        <v>573</v>
      </c>
      <c r="E26" s="12">
        <v>93</v>
      </c>
      <c r="F26" s="11">
        <v>92</v>
      </c>
      <c r="G26" s="10">
        <v>90</v>
      </c>
      <c r="H26" s="10">
        <v>87</v>
      </c>
      <c r="I26" s="13">
        <v>84</v>
      </c>
      <c r="J26" s="12">
        <v>89</v>
      </c>
      <c r="K26" s="11">
        <v>88</v>
      </c>
      <c r="L26" s="10">
        <v>87</v>
      </c>
      <c r="M26" s="10">
        <v>84</v>
      </c>
      <c r="N26" s="13">
        <v>74</v>
      </c>
      <c r="O26" s="12">
        <v>62</v>
      </c>
      <c r="P26" s="10">
        <v>63</v>
      </c>
      <c r="Q26" s="13"/>
      <c r="R26" s="12"/>
      <c r="S26" s="12"/>
      <c r="T26" s="12">
        <v>17</v>
      </c>
      <c r="U26" s="12">
        <v>20</v>
      </c>
      <c r="V26" s="12">
        <v>18</v>
      </c>
      <c r="W26" s="12">
        <v>15</v>
      </c>
      <c r="X26" s="11">
        <v>16</v>
      </c>
      <c r="Y26" s="10">
        <v>12</v>
      </c>
      <c r="Z26" s="10">
        <v>13</v>
      </c>
      <c r="AA26" s="13">
        <v>13</v>
      </c>
      <c r="AB26" s="12">
        <v>91</v>
      </c>
      <c r="AC26" s="11">
        <v>94</v>
      </c>
      <c r="AD26" s="10">
        <v>91</v>
      </c>
      <c r="AE26" s="10">
        <v>88</v>
      </c>
      <c r="AF26" s="10">
        <v>89</v>
      </c>
      <c r="AG26" s="14"/>
      <c r="AH26" s="12">
        <v>65</v>
      </c>
      <c r="AI26" s="11">
        <v>75</v>
      </c>
      <c r="AJ26" s="10">
        <v>75</v>
      </c>
      <c r="AK26" s="10">
        <v>70</v>
      </c>
      <c r="AL26" s="13">
        <v>72</v>
      </c>
      <c r="AM26" s="12">
        <v>57</v>
      </c>
      <c r="AN26" s="11">
        <v>67</v>
      </c>
      <c r="AO26" s="10">
        <v>63</v>
      </c>
      <c r="AP26" s="10">
        <v>69</v>
      </c>
      <c r="AQ26" s="13">
        <v>67</v>
      </c>
      <c r="AR26" s="12">
        <v>99</v>
      </c>
      <c r="AS26" s="10">
        <v>90</v>
      </c>
      <c r="AT26" s="270">
        <v>56</v>
      </c>
      <c r="AU26" s="12">
        <v>69</v>
      </c>
      <c r="AV26" s="11">
        <v>70</v>
      </c>
      <c r="AW26" s="10">
        <v>69</v>
      </c>
      <c r="AX26" s="10">
        <v>71</v>
      </c>
      <c r="AY26" s="13">
        <v>75</v>
      </c>
      <c r="AZ26" s="12">
        <v>71</v>
      </c>
      <c r="BA26" s="11">
        <v>80</v>
      </c>
      <c r="BB26" s="10">
        <v>75</v>
      </c>
      <c r="BC26" s="10">
        <v>73</v>
      </c>
      <c r="BD26" s="13">
        <v>76</v>
      </c>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s="21"/>
    </row>
    <row r="27" spans="1:246" s="20" customFormat="1" ht="15" customHeight="1">
      <c r="A27" s="25"/>
      <c r="B27" s="28" t="s">
        <v>9</v>
      </c>
      <c r="C27" s="27" t="s">
        <v>572</v>
      </c>
      <c r="D27" s="26" t="s">
        <v>571</v>
      </c>
      <c r="E27" s="12">
        <v>92</v>
      </c>
      <c r="F27" s="11">
        <v>91</v>
      </c>
      <c r="G27" s="10">
        <v>92</v>
      </c>
      <c r="H27" s="10">
        <v>92</v>
      </c>
      <c r="I27" s="13">
        <v>90</v>
      </c>
      <c r="J27" s="12">
        <v>81</v>
      </c>
      <c r="K27" s="11">
        <v>88</v>
      </c>
      <c r="L27" s="10">
        <v>94</v>
      </c>
      <c r="M27" s="10">
        <v>90</v>
      </c>
      <c r="N27" s="13">
        <v>82</v>
      </c>
      <c r="O27" s="12">
        <v>45</v>
      </c>
      <c r="P27" s="10">
        <v>52</v>
      </c>
      <c r="Q27" s="270">
        <v>65</v>
      </c>
      <c r="R27" s="12"/>
      <c r="S27" s="12">
        <v>17</v>
      </c>
      <c r="T27" s="12"/>
      <c r="U27" s="12"/>
      <c r="V27" s="12"/>
      <c r="W27" s="12"/>
      <c r="X27" s="11"/>
      <c r="Y27" s="10"/>
      <c r="Z27" s="10"/>
      <c r="AA27" s="13">
        <v>18</v>
      </c>
      <c r="AB27" s="12">
        <v>94</v>
      </c>
      <c r="AC27" s="11">
        <v>93</v>
      </c>
      <c r="AD27" s="10">
        <v>94</v>
      </c>
      <c r="AE27" s="10">
        <v>94</v>
      </c>
      <c r="AF27" s="10">
        <v>93</v>
      </c>
      <c r="AG27" s="14"/>
      <c r="AH27" s="12"/>
      <c r="AI27" s="11"/>
      <c r="AJ27" s="10"/>
      <c r="AK27" s="10"/>
      <c r="AL27" s="13"/>
      <c r="AM27" s="12">
        <v>74</v>
      </c>
      <c r="AN27" s="11"/>
      <c r="AO27" s="10"/>
      <c r="AP27" s="10"/>
      <c r="AQ27" s="13"/>
      <c r="AR27" s="12">
        <v>80</v>
      </c>
      <c r="AS27" s="10">
        <v>60</v>
      </c>
      <c r="AT27" s="270">
        <v>93</v>
      </c>
      <c r="AU27" s="12">
        <v>77</v>
      </c>
      <c r="AV27" s="11"/>
      <c r="AW27" s="10"/>
      <c r="AX27" s="10"/>
      <c r="AY27" s="13"/>
      <c r="AZ27" s="12">
        <v>78</v>
      </c>
      <c r="BA27" s="11"/>
      <c r="BB27" s="10"/>
      <c r="BC27" s="10"/>
      <c r="BD27" s="13"/>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s="21"/>
    </row>
    <row r="28" spans="1:246" s="20" customFormat="1" ht="15" customHeight="1">
      <c r="A28" s="25"/>
      <c r="B28" s="28" t="s">
        <v>4</v>
      </c>
      <c r="C28" s="27" t="s">
        <v>570</v>
      </c>
      <c r="D28" s="26" t="s">
        <v>569</v>
      </c>
      <c r="E28" s="12">
        <v>90</v>
      </c>
      <c r="F28" s="11">
        <v>89</v>
      </c>
      <c r="G28" s="10">
        <v>87</v>
      </c>
      <c r="H28" s="10">
        <v>87</v>
      </c>
      <c r="I28" s="13">
        <v>94</v>
      </c>
      <c r="J28" s="12">
        <v>84</v>
      </c>
      <c r="K28" s="11">
        <v>82</v>
      </c>
      <c r="L28" s="10">
        <v>85</v>
      </c>
      <c r="M28" s="10">
        <v>88</v>
      </c>
      <c r="N28" s="13">
        <v>89</v>
      </c>
      <c r="O28" s="12">
        <v>78</v>
      </c>
      <c r="P28" s="10">
        <v>40</v>
      </c>
      <c r="Q28" s="270">
        <v>54</v>
      </c>
      <c r="R28" s="12"/>
      <c r="S28" s="12">
        <v>15</v>
      </c>
      <c r="T28" s="12">
        <v>20</v>
      </c>
      <c r="U28" s="12">
        <v>19</v>
      </c>
      <c r="V28" s="12">
        <v>22</v>
      </c>
      <c r="W28" s="12">
        <v>22</v>
      </c>
      <c r="X28" s="11">
        <v>26</v>
      </c>
      <c r="Y28" s="10">
        <v>21</v>
      </c>
      <c r="Z28" s="10">
        <v>19</v>
      </c>
      <c r="AA28" s="13">
        <v>17</v>
      </c>
      <c r="AB28" s="12">
        <v>90</v>
      </c>
      <c r="AC28" s="11">
        <v>93</v>
      </c>
      <c r="AD28" s="10">
        <v>91</v>
      </c>
      <c r="AE28" s="10">
        <v>92</v>
      </c>
      <c r="AF28" s="10">
        <v>95</v>
      </c>
      <c r="AG28" s="14"/>
      <c r="AH28" s="12">
        <v>87</v>
      </c>
      <c r="AI28" s="11">
        <v>85</v>
      </c>
      <c r="AJ28" s="10">
        <v>85</v>
      </c>
      <c r="AK28" s="10">
        <v>83</v>
      </c>
      <c r="AL28" s="13">
        <v>81</v>
      </c>
      <c r="AM28" s="12">
        <v>77</v>
      </c>
      <c r="AN28" s="11">
        <v>75</v>
      </c>
      <c r="AO28" s="10">
        <v>69</v>
      </c>
      <c r="AP28" s="10">
        <v>73</v>
      </c>
      <c r="AQ28" s="13">
        <v>72</v>
      </c>
      <c r="AR28" s="12">
        <v>96</v>
      </c>
      <c r="AS28" s="10">
        <v>100</v>
      </c>
      <c r="AT28" s="270">
        <v>52</v>
      </c>
      <c r="AU28" s="12">
        <v>70</v>
      </c>
      <c r="AV28" s="11">
        <v>71</v>
      </c>
      <c r="AW28" s="10">
        <v>75</v>
      </c>
      <c r="AX28" s="10">
        <v>79</v>
      </c>
      <c r="AY28" s="13">
        <v>71</v>
      </c>
      <c r="AZ28" s="12">
        <v>89</v>
      </c>
      <c r="BA28" s="11">
        <v>89</v>
      </c>
      <c r="BB28" s="10">
        <v>89</v>
      </c>
      <c r="BC28" s="10">
        <v>83</v>
      </c>
      <c r="BD28" s="13">
        <v>81</v>
      </c>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s="21"/>
    </row>
    <row r="29" spans="1:246" s="20" customFormat="1" ht="15" customHeight="1">
      <c r="A29" s="25"/>
      <c r="B29" s="28" t="s">
        <v>14</v>
      </c>
      <c r="C29" s="27" t="s">
        <v>568</v>
      </c>
      <c r="D29" s="26" t="s">
        <v>567</v>
      </c>
      <c r="E29" s="12">
        <v>88</v>
      </c>
      <c r="F29" s="11">
        <v>89</v>
      </c>
      <c r="G29" s="10">
        <v>92</v>
      </c>
      <c r="H29" s="10">
        <v>89</v>
      </c>
      <c r="I29" s="13">
        <v>90</v>
      </c>
      <c r="J29" s="12">
        <v>83</v>
      </c>
      <c r="K29" s="11">
        <v>88</v>
      </c>
      <c r="L29" s="10">
        <v>85</v>
      </c>
      <c r="M29" s="10">
        <v>87</v>
      </c>
      <c r="N29" s="13">
        <v>85</v>
      </c>
      <c r="O29" s="12">
        <v>9</v>
      </c>
      <c r="P29" s="10">
        <v>36</v>
      </c>
      <c r="Q29" s="270">
        <v>69</v>
      </c>
      <c r="R29" s="12"/>
      <c r="S29" s="12"/>
      <c r="T29" s="12"/>
      <c r="U29" s="12"/>
      <c r="V29" s="12">
        <v>11</v>
      </c>
      <c r="W29" s="12"/>
      <c r="X29" s="11">
        <v>15</v>
      </c>
      <c r="Y29" s="10">
        <v>18</v>
      </c>
      <c r="Z29" s="10">
        <v>17</v>
      </c>
      <c r="AA29" s="13">
        <v>20</v>
      </c>
      <c r="AB29" s="12">
        <v>93</v>
      </c>
      <c r="AC29" s="11">
        <v>94</v>
      </c>
      <c r="AD29" s="10">
        <v>93</v>
      </c>
      <c r="AE29" s="10">
        <v>92</v>
      </c>
      <c r="AF29" s="10">
        <v>92</v>
      </c>
      <c r="AG29" s="14"/>
      <c r="AH29" s="12">
        <v>74</v>
      </c>
      <c r="AI29" s="11">
        <v>89</v>
      </c>
      <c r="AJ29" s="10">
        <v>78</v>
      </c>
      <c r="AK29" s="10">
        <v>80</v>
      </c>
      <c r="AL29" s="13">
        <v>83</v>
      </c>
      <c r="AM29" s="12">
        <v>68</v>
      </c>
      <c r="AN29" s="11">
        <v>74</v>
      </c>
      <c r="AO29" s="10">
        <v>85</v>
      </c>
      <c r="AP29" s="10">
        <v>72</v>
      </c>
      <c r="AQ29" s="13">
        <v>83</v>
      </c>
      <c r="AR29" s="12">
        <v>73</v>
      </c>
      <c r="AS29" s="10">
        <v>50</v>
      </c>
      <c r="AT29" s="270">
        <v>51</v>
      </c>
      <c r="AU29" s="12">
        <v>84</v>
      </c>
      <c r="AV29" s="11">
        <v>80</v>
      </c>
      <c r="AW29" s="10">
        <v>83</v>
      </c>
      <c r="AX29" s="10">
        <v>81</v>
      </c>
      <c r="AY29" s="13">
        <v>72</v>
      </c>
      <c r="AZ29" s="12">
        <v>82</v>
      </c>
      <c r="BA29" s="11">
        <v>82</v>
      </c>
      <c r="BB29" s="10">
        <v>74</v>
      </c>
      <c r="BC29" s="10">
        <v>81</v>
      </c>
      <c r="BD29" s="13">
        <v>90</v>
      </c>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s="21"/>
    </row>
    <row r="30" spans="1:246" s="20" customFormat="1" ht="15" customHeight="1">
      <c r="A30" s="25"/>
      <c r="B30" s="28" t="s">
        <v>5</v>
      </c>
      <c r="C30" s="27" t="s">
        <v>566</v>
      </c>
      <c r="D30" s="26" t="s">
        <v>565</v>
      </c>
      <c r="E30" s="12">
        <v>83</v>
      </c>
      <c r="F30" s="11">
        <v>84</v>
      </c>
      <c r="G30" s="10">
        <v>85</v>
      </c>
      <c r="H30" s="10">
        <v>87</v>
      </c>
      <c r="I30" s="13">
        <v>85</v>
      </c>
      <c r="J30" s="12">
        <v>80</v>
      </c>
      <c r="K30" s="11">
        <v>85</v>
      </c>
      <c r="L30" s="10">
        <v>84</v>
      </c>
      <c r="M30" s="10">
        <v>84</v>
      </c>
      <c r="N30" s="13">
        <v>85</v>
      </c>
      <c r="O30" s="12">
        <v>80</v>
      </c>
      <c r="P30" s="10">
        <v>57</v>
      </c>
      <c r="Q30" s="13"/>
      <c r="R30" s="12"/>
      <c r="S30" s="12"/>
      <c r="T30" s="12">
        <v>16</v>
      </c>
      <c r="U30" s="12"/>
      <c r="V30" s="12"/>
      <c r="W30" s="12"/>
      <c r="X30" s="11"/>
      <c r="Y30" s="10"/>
      <c r="Z30" s="10"/>
      <c r="AA30" s="13"/>
      <c r="AB30" s="12">
        <v>81</v>
      </c>
      <c r="AC30" s="11">
        <v>90</v>
      </c>
      <c r="AD30" s="10">
        <v>88</v>
      </c>
      <c r="AE30" s="10">
        <v>89</v>
      </c>
      <c r="AF30" s="10">
        <v>88</v>
      </c>
      <c r="AG30" s="14"/>
      <c r="AH30" s="12">
        <v>75</v>
      </c>
      <c r="AI30" s="11">
        <v>82</v>
      </c>
      <c r="AJ30" s="10">
        <v>81</v>
      </c>
      <c r="AK30" s="10">
        <v>79</v>
      </c>
      <c r="AL30" s="13">
        <v>76</v>
      </c>
      <c r="AM30" s="12">
        <v>66</v>
      </c>
      <c r="AN30" s="11">
        <v>76</v>
      </c>
      <c r="AO30" s="10">
        <v>68</v>
      </c>
      <c r="AP30" s="10">
        <v>71</v>
      </c>
      <c r="AQ30" s="13">
        <v>64</v>
      </c>
      <c r="AR30" s="12">
        <v>71</v>
      </c>
      <c r="AS30" s="10">
        <v>50</v>
      </c>
      <c r="AT30" s="13"/>
      <c r="AU30" s="12">
        <v>75</v>
      </c>
      <c r="AV30" s="11">
        <v>74</v>
      </c>
      <c r="AW30" s="10">
        <v>79</v>
      </c>
      <c r="AX30" s="10">
        <v>68</v>
      </c>
      <c r="AY30" s="13">
        <v>61</v>
      </c>
      <c r="AZ30" s="12">
        <v>78</v>
      </c>
      <c r="BA30" s="11">
        <v>82</v>
      </c>
      <c r="BB30" s="10">
        <v>85</v>
      </c>
      <c r="BC30" s="10">
        <v>80</v>
      </c>
      <c r="BD30" s="13">
        <v>81</v>
      </c>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s="21"/>
    </row>
    <row r="31" spans="1:246" s="20" customFormat="1" ht="15" customHeight="1">
      <c r="A31" s="25"/>
      <c r="B31" s="28" t="s">
        <v>9</v>
      </c>
      <c r="C31" s="27" t="s">
        <v>564</v>
      </c>
      <c r="D31" s="26" t="s">
        <v>563</v>
      </c>
      <c r="E31" s="12">
        <v>86</v>
      </c>
      <c r="F31" s="11">
        <v>88</v>
      </c>
      <c r="G31" s="10">
        <v>87</v>
      </c>
      <c r="H31" s="10">
        <v>86</v>
      </c>
      <c r="I31" s="13">
        <v>86</v>
      </c>
      <c r="J31" s="12">
        <v>84</v>
      </c>
      <c r="K31" s="11">
        <v>82</v>
      </c>
      <c r="L31" s="10">
        <v>79</v>
      </c>
      <c r="M31" s="10">
        <v>78</v>
      </c>
      <c r="N31" s="13">
        <v>78</v>
      </c>
      <c r="O31" s="12">
        <v>55</v>
      </c>
      <c r="P31" s="10">
        <v>65</v>
      </c>
      <c r="Q31" s="270">
        <v>57</v>
      </c>
      <c r="R31" s="12">
        <v>10</v>
      </c>
      <c r="S31" s="12"/>
      <c r="T31" s="12">
        <v>16</v>
      </c>
      <c r="U31" s="12">
        <v>19</v>
      </c>
      <c r="V31" s="12">
        <v>15</v>
      </c>
      <c r="W31" s="12">
        <v>17</v>
      </c>
      <c r="X31" s="11">
        <v>17</v>
      </c>
      <c r="Y31" s="10">
        <v>15</v>
      </c>
      <c r="Z31" s="10">
        <v>13</v>
      </c>
      <c r="AA31" s="13">
        <v>15</v>
      </c>
      <c r="AB31" s="12">
        <v>90</v>
      </c>
      <c r="AC31" s="11">
        <v>91</v>
      </c>
      <c r="AD31" s="10">
        <v>89</v>
      </c>
      <c r="AE31" s="10">
        <v>88</v>
      </c>
      <c r="AF31" s="10">
        <v>89</v>
      </c>
      <c r="AG31" s="14"/>
      <c r="AH31" s="12">
        <v>84</v>
      </c>
      <c r="AI31" s="11">
        <v>81</v>
      </c>
      <c r="AJ31" s="10">
        <v>79</v>
      </c>
      <c r="AK31" s="10">
        <v>79</v>
      </c>
      <c r="AL31" s="13">
        <v>77</v>
      </c>
      <c r="AM31" s="12">
        <v>73</v>
      </c>
      <c r="AN31" s="11">
        <v>71</v>
      </c>
      <c r="AO31" s="10">
        <v>74</v>
      </c>
      <c r="AP31" s="10">
        <v>74</v>
      </c>
      <c r="AQ31" s="13">
        <v>72</v>
      </c>
      <c r="AR31" s="12">
        <v>82</v>
      </c>
      <c r="AS31" s="10">
        <v>68</v>
      </c>
      <c r="AT31" s="270">
        <v>56</v>
      </c>
      <c r="AU31" s="12">
        <v>80</v>
      </c>
      <c r="AV31" s="11">
        <v>76</v>
      </c>
      <c r="AW31" s="10">
        <v>78</v>
      </c>
      <c r="AX31" s="10">
        <v>77</v>
      </c>
      <c r="AY31" s="13">
        <v>76</v>
      </c>
      <c r="AZ31" s="12">
        <v>85</v>
      </c>
      <c r="BA31" s="11">
        <v>83</v>
      </c>
      <c r="BB31" s="10">
        <v>84</v>
      </c>
      <c r="BC31" s="10">
        <v>83</v>
      </c>
      <c r="BD31" s="13">
        <v>81</v>
      </c>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s="21"/>
    </row>
    <row r="32" spans="1:246" s="20" customFormat="1" ht="15" customHeight="1">
      <c r="A32" s="25"/>
      <c r="B32" s="28" t="s">
        <v>20</v>
      </c>
      <c r="C32" s="27" t="s">
        <v>562</v>
      </c>
      <c r="D32" s="26" t="s">
        <v>561</v>
      </c>
      <c r="E32" s="12">
        <v>71</v>
      </c>
      <c r="F32" s="11">
        <v>75</v>
      </c>
      <c r="G32" s="10">
        <v>67</v>
      </c>
      <c r="H32" s="10">
        <v>73</v>
      </c>
      <c r="I32" s="13">
        <v>70</v>
      </c>
      <c r="J32" s="12">
        <v>71</v>
      </c>
      <c r="K32" s="11">
        <v>69</v>
      </c>
      <c r="L32" s="10">
        <v>69</v>
      </c>
      <c r="M32" s="10">
        <v>68</v>
      </c>
      <c r="N32" s="13">
        <v>66</v>
      </c>
      <c r="O32" s="12">
        <v>67</v>
      </c>
      <c r="P32" s="10">
        <v>61</v>
      </c>
      <c r="Q32" s="270">
        <v>80</v>
      </c>
      <c r="R32" s="12"/>
      <c r="S32" s="12">
        <v>13</v>
      </c>
      <c r="T32" s="12">
        <v>12</v>
      </c>
      <c r="U32" s="12">
        <v>17</v>
      </c>
      <c r="V32" s="12">
        <v>15</v>
      </c>
      <c r="W32" s="12">
        <v>17</v>
      </c>
      <c r="X32" s="11">
        <v>9</v>
      </c>
      <c r="Y32" s="10">
        <v>18</v>
      </c>
      <c r="Z32" s="10">
        <v>17</v>
      </c>
      <c r="AA32" s="13">
        <v>16</v>
      </c>
      <c r="AB32" s="12">
        <v>74</v>
      </c>
      <c r="AC32" s="11">
        <v>75</v>
      </c>
      <c r="AD32" s="10">
        <v>71</v>
      </c>
      <c r="AE32" s="10">
        <v>70</v>
      </c>
      <c r="AF32" s="10">
        <v>75</v>
      </c>
      <c r="AG32" s="14"/>
      <c r="AH32" s="12">
        <v>68</v>
      </c>
      <c r="AI32" s="11">
        <v>72</v>
      </c>
      <c r="AJ32" s="10">
        <v>78</v>
      </c>
      <c r="AK32" s="10">
        <v>77</v>
      </c>
      <c r="AL32" s="13">
        <v>65</v>
      </c>
      <c r="AM32" s="12">
        <v>60</v>
      </c>
      <c r="AN32" s="11">
        <v>74</v>
      </c>
      <c r="AO32" s="10">
        <v>66</v>
      </c>
      <c r="AP32" s="10">
        <v>66</v>
      </c>
      <c r="AQ32" s="13">
        <v>62</v>
      </c>
      <c r="AR32" s="12">
        <v>67</v>
      </c>
      <c r="AS32" s="10">
        <v>77</v>
      </c>
      <c r="AT32" s="270">
        <v>61</v>
      </c>
      <c r="AU32" s="12">
        <v>67</v>
      </c>
      <c r="AV32" s="11">
        <v>68</v>
      </c>
      <c r="AW32" s="10">
        <v>63</v>
      </c>
      <c r="AX32" s="10">
        <v>64</v>
      </c>
      <c r="AY32" s="13">
        <v>65</v>
      </c>
      <c r="AZ32" s="12">
        <v>70</v>
      </c>
      <c r="BA32" s="11">
        <v>77</v>
      </c>
      <c r="BB32" s="10">
        <v>79</v>
      </c>
      <c r="BC32" s="10">
        <v>74</v>
      </c>
      <c r="BD32" s="13">
        <v>69</v>
      </c>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s="21"/>
    </row>
    <row r="33" spans="1:246" s="20" customFormat="1" ht="15" customHeight="1">
      <c r="A33" s="25"/>
      <c r="B33" s="28" t="s">
        <v>17</v>
      </c>
      <c r="C33" s="27" t="s">
        <v>560</v>
      </c>
      <c r="D33" s="26" t="s">
        <v>559</v>
      </c>
      <c r="E33" s="12">
        <v>81</v>
      </c>
      <c r="F33" s="11">
        <v>89</v>
      </c>
      <c r="G33" s="10">
        <v>92</v>
      </c>
      <c r="H33" s="10">
        <v>91</v>
      </c>
      <c r="I33" s="13">
        <v>91</v>
      </c>
      <c r="J33" s="12">
        <v>92</v>
      </c>
      <c r="K33" s="11">
        <v>88</v>
      </c>
      <c r="L33" s="10">
        <v>92</v>
      </c>
      <c r="M33" s="10">
        <v>91</v>
      </c>
      <c r="N33" s="13">
        <v>97</v>
      </c>
      <c r="O33" s="12"/>
      <c r="P33" s="10">
        <v>46</v>
      </c>
      <c r="Q33" s="13"/>
      <c r="R33" s="12"/>
      <c r="S33" s="12"/>
      <c r="T33" s="12"/>
      <c r="U33" s="12"/>
      <c r="V33" s="12"/>
      <c r="W33" s="12"/>
      <c r="X33" s="11"/>
      <c r="Y33" s="10"/>
      <c r="Z33" s="10"/>
      <c r="AA33" s="13"/>
      <c r="AB33" s="12">
        <v>97</v>
      </c>
      <c r="AC33" s="11">
        <v>93</v>
      </c>
      <c r="AD33" s="10">
        <v>100</v>
      </c>
      <c r="AE33" s="10">
        <v>94</v>
      </c>
      <c r="AF33" s="10">
        <v>97</v>
      </c>
      <c r="AG33" s="14"/>
      <c r="AH33" s="12"/>
      <c r="AI33" s="11"/>
      <c r="AJ33" s="10"/>
      <c r="AK33" s="10"/>
      <c r="AL33" s="13"/>
      <c r="AM33" s="12"/>
      <c r="AN33" s="11"/>
      <c r="AO33" s="10"/>
      <c r="AP33" s="10"/>
      <c r="AQ33" s="13"/>
      <c r="AR33" s="12">
        <v>62</v>
      </c>
      <c r="AS33" s="10">
        <v>49</v>
      </c>
      <c r="AT33" s="13"/>
      <c r="AU33" s="12"/>
      <c r="AV33" s="11"/>
      <c r="AW33" s="10"/>
      <c r="AX33" s="10"/>
      <c r="AY33" s="13"/>
      <c r="AZ33" s="12"/>
      <c r="BA33" s="11"/>
      <c r="BB33" s="10"/>
      <c r="BC33" s="10"/>
      <c r="BD33" s="1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s="21"/>
    </row>
    <row r="34" spans="1:246" s="20" customFormat="1" ht="15" customHeight="1">
      <c r="A34" s="25"/>
      <c r="B34" s="28" t="s">
        <v>11</v>
      </c>
      <c r="C34" s="27" t="s">
        <v>558</v>
      </c>
      <c r="D34" s="26" t="s">
        <v>557</v>
      </c>
      <c r="E34" s="12">
        <v>83</v>
      </c>
      <c r="F34" s="11">
        <v>80</v>
      </c>
      <c r="G34" s="10">
        <v>92</v>
      </c>
      <c r="H34" s="10">
        <v>92</v>
      </c>
      <c r="I34" s="13">
        <v>90</v>
      </c>
      <c r="J34" s="12">
        <v>77</v>
      </c>
      <c r="K34" s="11">
        <v>76</v>
      </c>
      <c r="L34" s="10">
        <v>86</v>
      </c>
      <c r="M34" s="10">
        <v>83</v>
      </c>
      <c r="N34" s="13">
        <v>88</v>
      </c>
      <c r="O34" s="12">
        <v>36</v>
      </c>
      <c r="P34" s="10">
        <v>90</v>
      </c>
      <c r="Q34" s="270">
        <v>97</v>
      </c>
      <c r="R34" s="12"/>
      <c r="S34" s="12"/>
      <c r="T34" s="12"/>
      <c r="U34" s="12"/>
      <c r="V34" s="12"/>
      <c r="W34" s="12"/>
      <c r="X34" s="11"/>
      <c r="Y34" s="10"/>
      <c r="Z34" s="10">
        <v>11</v>
      </c>
      <c r="AA34" s="13">
        <v>10</v>
      </c>
      <c r="AB34" s="12">
        <v>87</v>
      </c>
      <c r="AC34" s="11">
        <v>83</v>
      </c>
      <c r="AD34" s="10">
        <v>94</v>
      </c>
      <c r="AE34" s="10">
        <v>93</v>
      </c>
      <c r="AF34" s="10">
        <v>96</v>
      </c>
      <c r="AG34" s="14"/>
      <c r="AH34" s="12">
        <v>71</v>
      </c>
      <c r="AI34" s="11">
        <v>70</v>
      </c>
      <c r="AJ34" s="10">
        <v>71</v>
      </c>
      <c r="AK34" s="10">
        <v>66</v>
      </c>
      <c r="AL34" s="13">
        <v>68</v>
      </c>
      <c r="AM34" s="12">
        <v>65</v>
      </c>
      <c r="AN34" s="11">
        <v>67</v>
      </c>
      <c r="AO34" s="10">
        <v>61</v>
      </c>
      <c r="AP34" s="10">
        <v>55</v>
      </c>
      <c r="AQ34" s="13">
        <v>69</v>
      </c>
      <c r="AR34" s="12">
        <v>70</v>
      </c>
      <c r="AS34" s="10">
        <v>98</v>
      </c>
      <c r="AT34" s="270">
        <v>100</v>
      </c>
      <c r="AU34" s="12">
        <v>79</v>
      </c>
      <c r="AV34" s="11">
        <v>80</v>
      </c>
      <c r="AW34" s="10">
        <v>58</v>
      </c>
      <c r="AX34" s="10">
        <v>64</v>
      </c>
      <c r="AY34" s="13">
        <v>64</v>
      </c>
      <c r="AZ34" s="12">
        <v>76</v>
      </c>
      <c r="BA34" s="11">
        <v>78</v>
      </c>
      <c r="BB34" s="10">
        <v>78</v>
      </c>
      <c r="BC34" s="10">
        <v>68</v>
      </c>
      <c r="BD34" s="13">
        <v>73</v>
      </c>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s="21"/>
    </row>
    <row r="35" spans="1:246" s="20" customFormat="1" ht="15" customHeight="1">
      <c r="A35" s="25"/>
      <c r="B35" s="28" t="s">
        <v>2</v>
      </c>
      <c r="C35" s="27" t="s">
        <v>556</v>
      </c>
      <c r="D35" s="26" t="s">
        <v>555</v>
      </c>
      <c r="E35" s="12">
        <v>87</v>
      </c>
      <c r="F35" s="11">
        <v>90</v>
      </c>
      <c r="G35" s="10">
        <v>88</v>
      </c>
      <c r="H35" s="10">
        <v>93</v>
      </c>
      <c r="I35" s="13">
        <v>91</v>
      </c>
      <c r="J35" s="12">
        <v>84</v>
      </c>
      <c r="K35" s="11">
        <v>90</v>
      </c>
      <c r="L35" s="10">
        <v>89</v>
      </c>
      <c r="M35" s="10">
        <v>92</v>
      </c>
      <c r="N35" s="13">
        <v>93</v>
      </c>
      <c r="O35" s="12">
        <v>93</v>
      </c>
      <c r="P35" s="10">
        <v>85</v>
      </c>
      <c r="Q35" s="270">
        <v>61</v>
      </c>
      <c r="R35" s="12"/>
      <c r="S35" s="12"/>
      <c r="T35" s="12"/>
      <c r="U35" s="12"/>
      <c r="V35" s="12"/>
      <c r="W35" s="12"/>
      <c r="X35" s="11">
        <v>17</v>
      </c>
      <c r="Y35" s="10">
        <v>16</v>
      </c>
      <c r="Z35" s="10">
        <v>17</v>
      </c>
      <c r="AA35" s="13">
        <v>16</v>
      </c>
      <c r="AB35" s="12">
        <v>89</v>
      </c>
      <c r="AC35" s="11">
        <v>94</v>
      </c>
      <c r="AD35" s="10">
        <v>96</v>
      </c>
      <c r="AE35" s="10">
        <v>95</v>
      </c>
      <c r="AF35" s="10">
        <v>94</v>
      </c>
      <c r="AG35" s="14"/>
      <c r="AH35" s="12">
        <v>82</v>
      </c>
      <c r="AI35" s="11">
        <v>90</v>
      </c>
      <c r="AJ35" s="10">
        <v>75</v>
      </c>
      <c r="AK35" s="10">
        <v>83</v>
      </c>
      <c r="AL35" s="13">
        <v>87</v>
      </c>
      <c r="AM35" s="12">
        <v>76</v>
      </c>
      <c r="AN35" s="11">
        <v>78</v>
      </c>
      <c r="AO35" s="10">
        <v>68</v>
      </c>
      <c r="AP35" s="10">
        <v>83</v>
      </c>
      <c r="AQ35" s="13">
        <v>81</v>
      </c>
      <c r="AR35" s="12">
        <v>77</v>
      </c>
      <c r="AS35" s="10">
        <v>90</v>
      </c>
      <c r="AT35" s="270">
        <v>83</v>
      </c>
      <c r="AU35" s="12">
        <v>73</v>
      </c>
      <c r="AV35" s="11">
        <v>89</v>
      </c>
      <c r="AW35" s="10">
        <v>79</v>
      </c>
      <c r="AX35" s="10">
        <v>81</v>
      </c>
      <c r="AY35" s="13">
        <v>83</v>
      </c>
      <c r="AZ35" s="12">
        <v>82</v>
      </c>
      <c r="BA35" s="11">
        <v>94</v>
      </c>
      <c r="BB35" s="10">
        <v>84</v>
      </c>
      <c r="BC35" s="10">
        <v>92</v>
      </c>
      <c r="BD35" s="13">
        <v>91</v>
      </c>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s="21"/>
    </row>
    <row r="36" spans="1:246" s="20" customFormat="1" ht="15" customHeight="1">
      <c r="A36" s="25"/>
      <c r="B36" s="28" t="s">
        <v>11</v>
      </c>
      <c r="C36" s="27" t="s">
        <v>554</v>
      </c>
      <c r="D36" s="26" t="s">
        <v>553</v>
      </c>
      <c r="E36" s="12">
        <v>81</v>
      </c>
      <c r="F36" s="11">
        <v>83</v>
      </c>
      <c r="G36" s="10">
        <v>80</v>
      </c>
      <c r="H36" s="10">
        <v>82</v>
      </c>
      <c r="I36" s="13">
        <v>84</v>
      </c>
      <c r="J36" s="12">
        <v>81</v>
      </c>
      <c r="K36" s="11">
        <v>78</v>
      </c>
      <c r="L36" s="10">
        <v>72</v>
      </c>
      <c r="M36" s="10">
        <v>76</v>
      </c>
      <c r="N36" s="13">
        <v>78</v>
      </c>
      <c r="O36" s="12">
        <v>75</v>
      </c>
      <c r="P36" s="10">
        <v>95</v>
      </c>
      <c r="Q36" s="270">
        <v>42</v>
      </c>
      <c r="R36" s="12"/>
      <c r="S36" s="12"/>
      <c r="T36" s="12">
        <v>9</v>
      </c>
      <c r="U36" s="12"/>
      <c r="V36" s="12"/>
      <c r="W36" s="12"/>
      <c r="X36" s="11">
        <v>10</v>
      </c>
      <c r="Y36" s="10">
        <v>11</v>
      </c>
      <c r="Z36" s="10">
        <v>11</v>
      </c>
      <c r="AA36" s="13">
        <v>12</v>
      </c>
      <c r="AB36" s="12">
        <v>87</v>
      </c>
      <c r="AC36" s="11">
        <v>87</v>
      </c>
      <c r="AD36" s="10">
        <v>86</v>
      </c>
      <c r="AE36" s="10">
        <v>83</v>
      </c>
      <c r="AF36" s="10">
        <v>88</v>
      </c>
      <c r="AG36" s="14"/>
      <c r="AH36" s="12">
        <v>69</v>
      </c>
      <c r="AI36" s="11">
        <v>73</v>
      </c>
      <c r="AJ36" s="10">
        <v>75</v>
      </c>
      <c r="AK36" s="10">
        <v>71</v>
      </c>
      <c r="AL36" s="13">
        <v>69</v>
      </c>
      <c r="AM36" s="12">
        <v>81</v>
      </c>
      <c r="AN36" s="11">
        <v>66</v>
      </c>
      <c r="AO36" s="10">
        <v>78</v>
      </c>
      <c r="AP36" s="10">
        <v>82</v>
      </c>
      <c r="AQ36" s="13">
        <v>72</v>
      </c>
      <c r="AR36" s="12">
        <v>69</v>
      </c>
      <c r="AS36" s="10">
        <v>62</v>
      </c>
      <c r="AT36" s="270">
        <v>29</v>
      </c>
      <c r="AU36" s="12">
        <v>65</v>
      </c>
      <c r="AV36" s="11">
        <v>62</v>
      </c>
      <c r="AW36" s="10">
        <v>58</v>
      </c>
      <c r="AX36" s="10">
        <v>64</v>
      </c>
      <c r="AY36" s="13">
        <v>69</v>
      </c>
      <c r="AZ36" s="12">
        <v>80</v>
      </c>
      <c r="BA36" s="11">
        <v>81</v>
      </c>
      <c r="BB36" s="10">
        <v>79</v>
      </c>
      <c r="BC36" s="10">
        <v>88</v>
      </c>
      <c r="BD36" s="13">
        <v>75</v>
      </c>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s="21"/>
    </row>
    <row r="37" spans="1:246" s="20" customFormat="1" ht="15" customHeight="1">
      <c r="A37" s="25"/>
      <c r="B37" s="28" t="s">
        <v>11</v>
      </c>
      <c r="C37" s="27" t="s">
        <v>552</v>
      </c>
      <c r="D37" s="26" t="s">
        <v>551</v>
      </c>
      <c r="E37" s="12">
        <v>89</v>
      </c>
      <c r="F37" s="11">
        <v>89</v>
      </c>
      <c r="G37" s="10">
        <v>87</v>
      </c>
      <c r="H37" s="10">
        <v>90</v>
      </c>
      <c r="I37" s="13">
        <v>90</v>
      </c>
      <c r="J37" s="12">
        <v>85</v>
      </c>
      <c r="K37" s="11">
        <v>84</v>
      </c>
      <c r="L37" s="10">
        <v>80</v>
      </c>
      <c r="M37" s="10">
        <v>82</v>
      </c>
      <c r="N37" s="13">
        <v>86</v>
      </c>
      <c r="O37" s="12">
        <v>63</v>
      </c>
      <c r="P37" s="10">
        <v>87</v>
      </c>
      <c r="Q37" s="13"/>
      <c r="R37" s="12"/>
      <c r="S37" s="12"/>
      <c r="T37" s="12"/>
      <c r="U37" s="12">
        <v>13</v>
      </c>
      <c r="V37" s="12">
        <v>12</v>
      </c>
      <c r="W37" s="12">
        <v>12</v>
      </c>
      <c r="X37" s="11">
        <v>13</v>
      </c>
      <c r="Y37" s="10">
        <v>14</v>
      </c>
      <c r="Z37" s="10">
        <v>13</v>
      </c>
      <c r="AA37" s="13">
        <v>12</v>
      </c>
      <c r="AB37" s="12">
        <v>87</v>
      </c>
      <c r="AC37" s="11">
        <v>91</v>
      </c>
      <c r="AD37" s="10">
        <v>93</v>
      </c>
      <c r="AE37" s="10">
        <v>93</v>
      </c>
      <c r="AF37" s="10">
        <v>94</v>
      </c>
      <c r="AG37" s="14"/>
      <c r="AH37" s="12">
        <v>76</v>
      </c>
      <c r="AI37" s="11">
        <v>83</v>
      </c>
      <c r="AJ37" s="10">
        <v>82</v>
      </c>
      <c r="AK37" s="10">
        <v>82</v>
      </c>
      <c r="AL37" s="13">
        <v>80</v>
      </c>
      <c r="AM37" s="12">
        <v>61</v>
      </c>
      <c r="AN37" s="11">
        <v>69</v>
      </c>
      <c r="AO37" s="10">
        <v>67</v>
      </c>
      <c r="AP37" s="10">
        <v>68</v>
      </c>
      <c r="AQ37" s="13">
        <v>64</v>
      </c>
      <c r="AR37" s="12">
        <v>97</v>
      </c>
      <c r="AS37" s="10">
        <v>97</v>
      </c>
      <c r="AT37" s="270">
        <v>99</v>
      </c>
      <c r="AU37" s="12">
        <v>83</v>
      </c>
      <c r="AV37" s="11">
        <v>81</v>
      </c>
      <c r="AW37" s="10">
        <v>88</v>
      </c>
      <c r="AX37" s="10">
        <v>85</v>
      </c>
      <c r="AY37" s="13">
        <v>83</v>
      </c>
      <c r="AZ37" s="12">
        <v>78</v>
      </c>
      <c r="BA37" s="11">
        <v>86</v>
      </c>
      <c r="BB37" s="10">
        <v>81</v>
      </c>
      <c r="BC37" s="10">
        <v>83</v>
      </c>
      <c r="BD37" s="13">
        <v>84</v>
      </c>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s="21"/>
    </row>
    <row r="38" spans="1:246" s="20" customFormat="1" ht="15" customHeight="1">
      <c r="A38" s="25"/>
      <c r="B38" s="28" t="s">
        <v>9</v>
      </c>
      <c r="C38" s="27" t="s">
        <v>550</v>
      </c>
      <c r="D38" s="26" t="s">
        <v>549</v>
      </c>
      <c r="E38" s="12">
        <v>84</v>
      </c>
      <c r="F38" s="11">
        <v>87</v>
      </c>
      <c r="G38" s="10">
        <v>92</v>
      </c>
      <c r="H38" s="10">
        <v>91</v>
      </c>
      <c r="I38" s="13">
        <v>100</v>
      </c>
      <c r="J38" s="12">
        <v>88</v>
      </c>
      <c r="K38" s="11">
        <v>75</v>
      </c>
      <c r="L38" s="10">
        <v>83</v>
      </c>
      <c r="M38" s="10">
        <v>96</v>
      </c>
      <c r="N38" s="13">
        <v>85</v>
      </c>
      <c r="O38" s="12">
        <v>73</v>
      </c>
      <c r="P38" s="10">
        <v>100</v>
      </c>
      <c r="Q38" s="270">
        <v>64</v>
      </c>
      <c r="R38" s="12"/>
      <c r="S38" s="12"/>
      <c r="T38" s="12"/>
      <c r="U38" s="12"/>
      <c r="V38" s="12"/>
      <c r="W38" s="12"/>
      <c r="X38" s="11"/>
      <c r="Y38" s="10"/>
      <c r="Z38" s="10"/>
      <c r="AA38" s="13">
        <v>15</v>
      </c>
      <c r="AB38" s="12">
        <v>97</v>
      </c>
      <c r="AC38" s="11">
        <v>94</v>
      </c>
      <c r="AD38" s="10">
        <v>95</v>
      </c>
      <c r="AE38" s="10">
        <v>91</v>
      </c>
      <c r="AF38" s="10">
        <v>98</v>
      </c>
      <c r="AG38" s="14"/>
      <c r="AH38" s="12"/>
      <c r="AI38" s="11"/>
      <c r="AJ38" s="10"/>
      <c r="AK38" s="10"/>
      <c r="AL38" s="13"/>
      <c r="AM38" s="12"/>
      <c r="AN38" s="11"/>
      <c r="AO38" s="10"/>
      <c r="AP38" s="10"/>
      <c r="AQ38" s="13"/>
      <c r="AR38" s="12">
        <v>17</v>
      </c>
      <c r="AS38" s="10">
        <v>100</v>
      </c>
      <c r="AT38" s="270">
        <v>100</v>
      </c>
      <c r="AU38" s="12"/>
      <c r="AV38" s="11"/>
      <c r="AW38" s="10"/>
      <c r="AX38" s="10"/>
      <c r="AY38" s="13"/>
      <c r="AZ38" s="12"/>
      <c r="BA38" s="11"/>
      <c r="BB38" s="10"/>
      <c r="BC38" s="10"/>
      <c r="BD38" s="13"/>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s="21"/>
    </row>
    <row r="39" spans="1:246" s="20" customFormat="1" ht="15" customHeight="1">
      <c r="A39" s="25"/>
      <c r="B39" s="28" t="s">
        <v>20</v>
      </c>
      <c r="C39" s="27" t="s">
        <v>548</v>
      </c>
      <c r="D39" s="26" t="s">
        <v>547</v>
      </c>
      <c r="E39" s="12">
        <v>91</v>
      </c>
      <c r="F39" s="11">
        <v>88</v>
      </c>
      <c r="G39" s="10">
        <v>90</v>
      </c>
      <c r="H39" s="10">
        <v>88</v>
      </c>
      <c r="I39" s="13">
        <v>89</v>
      </c>
      <c r="J39" s="12">
        <v>85</v>
      </c>
      <c r="K39" s="11">
        <v>80</v>
      </c>
      <c r="L39" s="10">
        <v>83</v>
      </c>
      <c r="M39" s="10">
        <v>84</v>
      </c>
      <c r="N39" s="13">
        <v>83</v>
      </c>
      <c r="O39" s="12">
        <v>100</v>
      </c>
      <c r="P39" s="10">
        <v>97</v>
      </c>
      <c r="Q39" s="270">
        <v>81</v>
      </c>
      <c r="R39" s="12"/>
      <c r="S39" s="12">
        <v>12</v>
      </c>
      <c r="T39" s="12">
        <v>13</v>
      </c>
      <c r="U39" s="12">
        <v>14</v>
      </c>
      <c r="V39" s="12">
        <v>13</v>
      </c>
      <c r="W39" s="12">
        <v>15</v>
      </c>
      <c r="X39" s="11">
        <v>11</v>
      </c>
      <c r="Y39" s="10">
        <v>15</v>
      </c>
      <c r="Z39" s="10">
        <v>13</v>
      </c>
      <c r="AA39" s="13">
        <v>13</v>
      </c>
      <c r="AB39" s="12">
        <v>90</v>
      </c>
      <c r="AC39" s="11">
        <v>86</v>
      </c>
      <c r="AD39" s="10">
        <v>87</v>
      </c>
      <c r="AE39" s="10">
        <v>88</v>
      </c>
      <c r="AF39" s="10">
        <v>88</v>
      </c>
      <c r="AG39" s="14"/>
      <c r="AH39" s="12">
        <v>71</v>
      </c>
      <c r="AI39" s="11">
        <v>77</v>
      </c>
      <c r="AJ39" s="10">
        <v>63</v>
      </c>
      <c r="AK39" s="10">
        <v>81</v>
      </c>
      <c r="AL39" s="13">
        <v>80</v>
      </c>
      <c r="AM39" s="12">
        <v>69</v>
      </c>
      <c r="AN39" s="11">
        <v>69</v>
      </c>
      <c r="AO39" s="10">
        <v>63</v>
      </c>
      <c r="AP39" s="10">
        <v>72</v>
      </c>
      <c r="AQ39" s="13">
        <v>76</v>
      </c>
      <c r="AR39" s="12">
        <v>100</v>
      </c>
      <c r="AS39" s="10">
        <v>99</v>
      </c>
      <c r="AT39" s="13"/>
      <c r="AU39" s="12">
        <v>79</v>
      </c>
      <c r="AV39" s="11">
        <v>71</v>
      </c>
      <c r="AW39" s="10">
        <v>72</v>
      </c>
      <c r="AX39" s="10">
        <v>80</v>
      </c>
      <c r="AY39" s="13">
        <v>75</v>
      </c>
      <c r="AZ39" s="12">
        <v>83</v>
      </c>
      <c r="BA39" s="11">
        <v>80</v>
      </c>
      <c r="BB39" s="10">
        <v>78</v>
      </c>
      <c r="BC39" s="10">
        <v>83</v>
      </c>
      <c r="BD39" s="13">
        <v>84</v>
      </c>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s="21"/>
    </row>
    <row r="40" spans="1:246" s="20" customFormat="1" ht="15" customHeight="1">
      <c r="A40" s="25"/>
      <c r="B40" s="28" t="s">
        <v>7</v>
      </c>
      <c r="C40" s="27" t="s">
        <v>546</v>
      </c>
      <c r="D40" s="26" t="s">
        <v>545</v>
      </c>
      <c r="E40" s="12">
        <v>83</v>
      </c>
      <c r="F40" s="11">
        <v>88</v>
      </c>
      <c r="G40" s="10">
        <v>82</v>
      </c>
      <c r="H40" s="10">
        <v>84</v>
      </c>
      <c r="I40" s="13">
        <v>88</v>
      </c>
      <c r="J40" s="12">
        <v>75</v>
      </c>
      <c r="K40" s="11">
        <v>82</v>
      </c>
      <c r="L40" s="10">
        <v>82</v>
      </c>
      <c r="M40" s="10">
        <v>79</v>
      </c>
      <c r="N40" s="13">
        <v>86</v>
      </c>
      <c r="O40" s="12">
        <v>91</v>
      </c>
      <c r="P40" s="10"/>
      <c r="Q40" s="270">
        <v>45</v>
      </c>
      <c r="R40" s="12"/>
      <c r="S40" s="12"/>
      <c r="T40" s="12"/>
      <c r="U40" s="12">
        <v>10</v>
      </c>
      <c r="V40" s="12"/>
      <c r="W40" s="12"/>
      <c r="X40" s="11">
        <v>13</v>
      </c>
      <c r="Y40" s="10">
        <v>13</v>
      </c>
      <c r="Z40" s="10">
        <v>14</v>
      </c>
      <c r="AA40" s="13"/>
      <c r="AB40" s="12">
        <v>90</v>
      </c>
      <c r="AC40" s="11">
        <v>92</v>
      </c>
      <c r="AD40" s="10">
        <v>91</v>
      </c>
      <c r="AE40" s="10">
        <v>91</v>
      </c>
      <c r="AF40" s="10">
        <v>97</v>
      </c>
      <c r="AG40" s="14"/>
      <c r="AH40" s="12"/>
      <c r="AI40" s="11">
        <v>83</v>
      </c>
      <c r="AJ40" s="10"/>
      <c r="AK40" s="10">
        <v>72</v>
      </c>
      <c r="AL40" s="13">
        <v>68</v>
      </c>
      <c r="AM40" s="12">
        <v>78</v>
      </c>
      <c r="AN40" s="11">
        <v>72</v>
      </c>
      <c r="AO40" s="10">
        <v>79</v>
      </c>
      <c r="AP40" s="10">
        <v>78</v>
      </c>
      <c r="AQ40" s="13">
        <v>78</v>
      </c>
      <c r="AR40" s="12">
        <v>91</v>
      </c>
      <c r="AS40" s="10">
        <v>63</v>
      </c>
      <c r="AT40" s="270">
        <v>90</v>
      </c>
      <c r="AU40" s="12">
        <v>86</v>
      </c>
      <c r="AV40" s="11">
        <v>74</v>
      </c>
      <c r="AW40" s="10">
        <v>55</v>
      </c>
      <c r="AX40" s="10">
        <v>71</v>
      </c>
      <c r="AY40" s="13">
        <v>79</v>
      </c>
      <c r="AZ40" s="12">
        <v>87</v>
      </c>
      <c r="BA40" s="11">
        <v>89</v>
      </c>
      <c r="BB40" s="10">
        <v>83</v>
      </c>
      <c r="BC40" s="10">
        <v>74</v>
      </c>
      <c r="BD40" s="13">
        <v>82</v>
      </c>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s="21"/>
    </row>
    <row r="41" spans="1:246" s="20" customFormat="1" ht="15" customHeight="1">
      <c r="A41" s="25"/>
      <c r="B41" s="28" t="s">
        <v>1</v>
      </c>
      <c r="C41" s="27" t="s">
        <v>544</v>
      </c>
      <c r="D41" s="26" t="s">
        <v>543</v>
      </c>
      <c r="E41" s="12">
        <v>88</v>
      </c>
      <c r="F41" s="11">
        <v>98</v>
      </c>
      <c r="G41" s="10">
        <v>84</v>
      </c>
      <c r="H41" s="10">
        <v>79</v>
      </c>
      <c r="I41" s="13">
        <v>73</v>
      </c>
      <c r="J41" s="12">
        <v>96</v>
      </c>
      <c r="K41" s="11">
        <v>95</v>
      </c>
      <c r="L41" s="10">
        <v>91</v>
      </c>
      <c r="M41" s="10">
        <v>83</v>
      </c>
      <c r="N41" s="13">
        <v>76</v>
      </c>
      <c r="O41" s="12"/>
      <c r="P41" s="10"/>
      <c r="Q41" s="13"/>
      <c r="R41" s="12"/>
      <c r="S41" s="12"/>
      <c r="T41" s="12"/>
      <c r="U41" s="12"/>
      <c r="V41" s="12"/>
      <c r="W41" s="12"/>
      <c r="X41" s="11"/>
      <c r="Y41" s="10"/>
      <c r="Z41" s="10"/>
      <c r="AA41" s="13"/>
      <c r="AB41" s="12">
        <v>98</v>
      </c>
      <c r="AC41" s="11">
        <v>98</v>
      </c>
      <c r="AD41" s="10">
        <v>85</v>
      </c>
      <c r="AE41" s="10">
        <v>89</v>
      </c>
      <c r="AF41" s="10">
        <v>78</v>
      </c>
      <c r="AG41" s="14"/>
      <c r="AH41" s="12"/>
      <c r="AI41" s="11"/>
      <c r="AJ41" s="10"/>
      <c r="AK41" s="10"/>
      <c r="AL41" s="13"/>
      <c r="AM41" s="12"/>
      <c r="AN41" s="11"/>
      <c r="AO41" s="10"/>
      <c r="AP41" s="10"/>
      <c r="AQ41" s="13"/>
      <c r="AR41" s="12"/>
      <c r="AS41" s="10"/>
      <c r="AT41" s="13"/>
      <c r="AU41" s="12"/>
      <c r="AV41" s="11"/>
      <c r="AW41" s="10"/>
      <c r="AX41" s="10"/>
      <c r="AY41" s="13"/>
      <c r="AZ41" s="12"/>
      <c r="BA41" s="11"/>
      <c r="BB41" s="10"/>
      <c r="BC41" s="10"/>
      <c r="BD41" s="13"/>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s="21"/>
    </row>
    <row r="42" spans="1:246" s="20" customFormat="1" ht="15" customHeight="1">
      <c r="A42" s="25"/>
      <c r="B42" s="28" t="s">
        <v>8</v>
      </c>
      <c r="C42" s="27" t="s">
        <v>542</v>
      </c>
      <c r="D42" s="26" t="s">
        <v>541</v>
      </c>
      <c r="E42" s="12">
        <v>84</v>
      </c>
      <c r="F42" s="11">
        <v>84</v>
      </c>
      <c r="G42" s="10">
        <v>92</v>
      </c>
      <c r="H42" s="10">
        <v>91</v>
      </c>
      <c r="I42" s="13">
        <v>86</v>
      </c>
      <c r="J42" s="12">
        <v>84</v>
      </c>
      <c r="K42" s="11">
        <v>75</v>
      </c>
      <c r="L42" s="10">
        <v>83</v>
      </c>
      <c r="M42" s="10">
        <v>84</v>
      </c>
      <c r="N42" s="13">
        <v>80</v>
      </c>
      <c r="O42" s="12"/>
      <c r="P42" s="10">
        <v>69</v>
      </c>
      <c r="Q42" s="270">
        <v>70</v>
      </c>
      <c r="R42" s="12">
        <v>16</v>
      </c>
      <c r="S42" s="12">
        <v>15</v>
      </c>
      <c r="T42" s="12"/>
      <c r="U42" s="12"/>
      <c r="V42" s="12"/>
      <c r="W42" s="12">
        <v>12</v>
      </c>
      <c r="X42" s="11">
        <v>12</v>
      </c>
      <c r="Y42" s="10">
        <v>21</v>
      </c>
      <c r="Z42" s="10">
        <v>23</v>
      </c>
      <c r="AA42" s="13">
        <v>21</v>
      </c>
      <c r="AB42" s="12">
        <v>91</v>
      </c>
      <c r="AC42" s="11">
        <v>87</v>
      </c>
      <c r="AD42" s="10">
        <v>91</v>
      </c>
      <c r="AE42" s="10">
        <v>91</v>
      </c>
      <c r="AF42" s="10">
        <v>90</v>
      </c>
      <c r="AG42" s="14"/>
      <c r="AH42" s="12"/>
      <c r="AI42" s="11"/>
      <c r="AJ42" s="10">
        <v>77</v>
      </c>
      <c r="AK42" s="10">
        <v>75</v>
      </c>
      <c r="AL42" s="13"/>
      <c r="AM42" s="12"/>
      <c r="AN42" s="11"/>
      <c r="AO42" s="10">
        <v>82</v>
      </c>
      <c r="AP42" s="10">
        <v>71</v>
      </c>
      <c r="AQ42" s="13"/>
      <c r="AR42" s="12"/>
      <c r="AS42" s="10">
        <v>89</v>
      </c>
      <c r="AT42" s="270">
        <v>70</v>
      </c>
      <c r="AU42" s="12"/>
      <c r="AV42" s="11"/>
      <c r="AW42" s="10">
        <v>86</v>
      </c>
      <c r="AX42" s="10">
        <v>78</v>
      </c>
      <c r="AY42" s="13">
        <v>77</v>
      </c>
      <c r="AZ42" s="12"/>
      <c r="BA42" s="11"/>
      <c r="BB42" s="10">
        <v>89</v>
      </c>
      <c r="BC42" s="10">
        <v>81</v>
      </c>
      <c r="BD42" s="13">
        <v>77</v>
      </c>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s="21"/>
    </row>
    <row r="43" spans="1:246" s="20" customFormat="1" ht="15" customHeight="1">
      <c r="A43" s="25"/>
      <c r="B43" s="28" t="s">
        <v>20</v>
      </c>
      <c r="C43" s="27" t="s">
        <v>540</v>
      </c>
      <c r="D43" s="26" t="s">
        <v>539</v>
      </c>
      <c r="E43" s="12">
        <v>90</v>
      </c>
      <c r="F43" s="11">
        <v>91</v>
      </c>
      <c r="G43" s="10">
        <v>95</v>
      </c>
      <c r="H43" s="10">
        <v>92</v>
      </c>
      <c r="I43" s="13">
        <v>93</v>
      </c>
      <c r="J43" s="12">
        <v>90</v>
      </c>
      <c r="K43" s="11">
        <v>91</v>
      </c>
      <c r="L43" s="10">
        <v>90</v>
      </c>
      <c r="M43" s="10">
        <v>86</v>
      </c>
      <c r="N43" s="13">
        <v>90</v>
      </c>
      <c r="O43" s="12">
        <v>100</v>
      </c>
      <c r="P43" s="10">
        <v>69</v>
      </c>
      <c r="Q43" s="270">
        <v>99</v>
      </c>
      <c r="R43" s="12"/>
      <c r="S43" s="12"/>
      <c r="T43" s="12"/>
      <c r="U43" s="12"/>
      <c r="V43" s="12"/>
      <c r="W43" s="12"/>
      <c r="X43" s="11"/>
      <c r="Y43" s="10"/>
      <c r="Z43" s="10"/>
      <c r="AA43" s="13"/>
      <c r="AB43" s="12">
        <v>96</v>
      </c>
      <c r="AC43" s="11">
        <v>94</v>
      </c>
      <c r="AD43" s="10">
        <v>95</v>
      </c>
      <c r="AE43" s="10">
        <v>96</v>
      </c>
      <c r="AF43" s="10">
        <v>96</v>
      </c>
      <c r="AG43" s="14"/>
      <c r="AH43" s="12">
        <v>80</v>
      </c>
      <c r="AI43" s="11">
        <v>76</v>
      </c>
      <c r="AJ43" s="10">
        <v>83</v>
      </c>
      <c r="AK43" s="10">
        <v>83</v>
      </c>
      <c r="AL43" s="13">
        <v>78</v>
      </c>
      <c r="AM43" s="12">
        <v>77</v>
      </c>
      <c r="AN43" s="11">
        <v>73</v>
      </c>
      <c r="AO43" s="10">
        <v>79</v>
      </c>
      <c r="AP43" s="10">
        <v>78</v>
      </c>
      <c r="AQ43" s="13">
        <v>76</v>
      </c>
      <c r="AR43" s="12">
        <v>99</v>
      </c>
      <c r="AS43" s="10">
        <v>100</v>
      </c>
      <c r="AT43" s="270">
        <v>95</v>
      </c>
      <c r="AU43" s="12">
        <v>83</v>
      </c>
      <c r="AV43" s="11">
        <v>72</v>
      </c>
      <c r="AW43" s="10">
        <v>82</v>
      </c>
      <c r="AX43" s="10">
        <v>79</v>
      </c>
      <c r="AY43" s="13">
        <v>81</v>
      </c>
      <c r="AZ43" s="12">
        <v>87</v>
      </c>
      <c r="BA43" s="11">
        <v>83</v>
      </c>
      <c r="BB43" s="10">
        <v>86</v>
      </c>
      <c r="BC43" s="10">
        <v>86</v>
      </c>
      <c r="BD43" s="13">
        <v>90</v>
      </c>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s="21"/>
    </row>
    <row r="44" spans="1:246" s="20" customFormat="1" ht="15" customHeight="1">
      <c r="A44" s="25"/>
      <c r="B44" s="28" t="s">
        <v>16</v>
      </c>
      <c r="C44" s="27" t="s">
        <v>538</v>
      </c>
      <c r="D44" s="26" t="s">
        <v>537</v>
      </c>
      <c r="E44" s="12">
        <v>91</v>
      </c>
      <c r="F44" s="11">
        <v>88</v>
      </c>
      <c r="G44" s="10">
        <v>88</v>
      </c>
      <c r="H44" s="10">
        <v>87</v>
      </c>
      <c r="I44" s="13">
        <v>87</v>
      </c>
      <c r="J44" s="12">
        <v>91</v>
      </c>
      <c r="K44" s="11">
        <v>81</v>
      </c>
      <c r="L44" s="10">
        <v>84</v>
      </c>
      <c r="M44" s="10">
        <v>86</v>
      </c>
      <c r="N44" s="13">
        <v>84</v>
      </c>
      <c r="O44" s="12">
        <v>81</v>
      </c>
      <c r="P44" s="10">
        <v>37</v>
      </c>
      <c r="Q44" s="270">
        <v>56</v>
      </c>
      <c r="R44" s="12">
        <v>14</v>
      </c>
      <c r="S44" s="12">
        <v>14</v>
      </c>
      <c r="T44" s="12"/>
      <c r="U44" s="12">
        <v>16</v>
      </c>
      <c r="V44" s="12">
        <v>14</v>
      </c>
      <c r="W44" s="12">
        <v>13</v>
      </c>
      <c r="X44" s="11">
        <v>18</v>
      </c>
      <c r="Y44" s="10">
        <v>19</v>
      </c>
      <c r="Z44" s="10">
        <v>15</v>
      </c>
      <c r="AA44" s="13">
        <v>14</v>
      </c>
      <c r="AB44" s="12">
        <v>94</v>
      </c>
      <c r="AC44" s="11">
        <v>92</v>
      </c>
      <c r="AD44" s="10">
        <v>91</v>
      </c>
      <c r="AE44" s="10">
        <v>92</v>
      </c>
      <c r="AF44" s="10">
        <v>90</v>
      </c>
      <c r="AG44" s="14"/>
      <c r="AH44" s="12">
        <v>75</v>
      </c>
      <c r="AI44" s="11">
        <v>77</v>
      </c>
      <c r="AJ44" s="10">
        <v>82</v>
      </c>
      <c r="AK44" s="10">
        <v>81</v>
      </c>
      <c r="AL44" s="13">
        <v>79</v>
      </c>
      <c r="AM44" s="12">
        <v>68</v>
      </c>
      <c r="AN44" s="11">
        <v>70</v>
      </c>
      <c r="AO44" s="10">
        <v>78</v>
      </c>
      <c r="AP44" s="10">
        <v>75</v>
      </c>
      <c r="AQ44" s="13">
        <v>67</v>
      </c>
      <c r="AR44" s="12">
        <v>100</v>
      </c>
      <c r="AS44" s="10">
        <v>89</v>
      </c>
      <c r="AT44" s="270">
        <v>86</v>
      </c>
      <c r="AU44" s="12">
        <v>81</v>
      </c>
      <c r="AV44" s="11">
        <v>73</v>
      </c>
      <c r="AW44" s="10">
        <v>84</v>
      </c>
      <c r="AX44" s="10">
        <v>80</v>
      </c>
      <c r="AY44" s="13">
        <v>85</v>
      </c>
      <c r="AZ44" s="12">
        <v>79</v>
      </c>
      <c r="BA44" s="11">
        <v>80</v>
      </c>
      <c r="BB44" s="10">
        <v>87</v>
      </c>
      <c r="BC44" s="10">
        <v>84</v>
      </c>
      <c r="BD44" s="13">
        <v>81</v>
      </c>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s="21"/>
    </row>
    <row r="45" spans="1:246" s="20" customFormat="1" ht="15" customHeight="1">
      <c r="A45" s="25"/>
      <c r="B45" s="28" t="s">
        <v>14</v>
      </c>
      <c r="C45" s="27" t="s">
        <v>536</v>
      </c>
      <c r="D45" s="26" t="s">
        <v>535</v>
      </c>
      <c r="E45" s="12">
        <v>82</v>
      </c>
      <c r="F45" s="11">
        <v>87</v>
      </c>
      <c r="G45" s="10">
        <v>80</v>
      </c>
      <c r="H45" s="10">
        <v>90</v>
      </c>
      <c r="I45" s="13">
        <v>90</v>
      </c>
      <c r="J45" s="12">
        <v>79</v>
      </c>
      <c r="K45" s="11">
        <v>85</v>
      </c>
      <c r="L45" s="10">
        <v>71</v>
      </c>
      <c r="M45" s="10">
        <v>86</v>
      </c>
      <c r="N45" s="13">
        <v>85</v>
      </c>
      <c r="O45" s="12">
        <v>89</v>
      </c>
      <c r="P45" s="10">
        <v>61</v>
      </c>
      <c r="Q45" s="270">
        <v>47</v>
      </c>
      <c r="R45" s="12"/>
      <c r="S45" s="12"/>
      <c r="T45" s="12"/>
      <c r="U45" s="12"/>
      <c r="V45" s="12"/>
      <c r="W45" s="12"/>
      <c r="X45" s="11">
        <v>8</v>
      </c>
      <c r="Y45" s="10">
        <v>7</v>
      </c>
      <c r="Z45" s="10">
        <v>7</v>
      </c>
      <c r="AA45" s="13">
        <v>8</v>
      </c>
      <c r="AB45" s="12">
        <v>94</v>
      </c>
      <c r="AC45" s="11">
        <v>94</v>
      </c>
      <c r="AD45" s="10">
        <v>86</v>
      </c>
      <c r="AE45" s="10">
        <v>91</v>
      </c>
      <c r="AF45" s="10">
        <v>93</v>
      </c>
      <c r="AG45" s="14"/>
      <c r="AH45" s="12"/>
      <c r="AI45" s="11">
        <v>82</v>
      </c>
      <c r="AJ45" s="10">
        <v>83</v>
      </c>
      <c r="AK45" s="10">
        <v>83</v>
      </c>
      <c r="AL45" s="13"/>
      <c r="AM45" s="12">
        <v>78</v>
      </c>
      <c r="AN45" s="11">
        <v>70</v>
      </c>
      <c r="AO45" s="10">
        <v>74</v>
      </c>
      <c r="AP45" s="10">
        <v>74</v>
      </c>
      <c r="AQ45" s="13">
        <v>85</v>
      </c>
      <c r="AR45" s="12">
        <v>94</v>
      </c>
      <c r="AS45" s="10">
        <v>95</v>
      </c>
      <c r="AT45" s="270">
        <v>79</v>
      </c>
      <c r="AU45" s="12">
        <v>92</v>
      </c>
      <c r="AV45" s="11">
        <v>79</v>
      </c>
      <c r="AW45" s="10">
        <v>76</v>
      </c>
      <c r="AX45" s="10">
        <v>88</v>
      </c>
      <c r="AY45" s="13">
        <v>78</v>
      </c>
      <c r="AZ45" s="12">
        <v>88</v>
      </c>
      <c r="BA45" s="11">
        <v>86</v>
      </c>
      <c r="BB45" s="10">
        <v>85</v>
      </c>
      <c r="BC45" s="10">
        <v>89</v>
      </c>
      <c r="BD45" s="13">
        <v>88</v>
      </c>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s="21"/>
    </row>
    <row r="46" spans="1:246" s="20" customFormat="1" ht="15" customHeight="1">
      <c r="A46" s="25"/>
      <c r="B46" s="28" t="s">
        <v>19</v>
      </c>
      <c r="C46" s="27" t="s">
        <v>534</v>
      </c>
      <c r="D46" s="26" t="s">
        <v>533</v>
      </c>
      <c r="E46" s="12">
        <v>86</v>
      </c>
      <c r="F46" s="11">
        <v>91</v>
      </c>
      <c r="G46" s="10">
        <v>92</v>
      </c>
      <c r="H46" s="10">
        <v>93</v>
      </c>
      <c r="I46" s="13">
        <v>92</v>
      </c>
      <c r="J46" s="12">
        <v>85</v>
      </c>
      <c r="K46" s="11">
        <v>90</v>
      </c>
      <c r="L46" s="10">
        <v>90</v>
      </c>
      <c r="M46" s="10">
        <v>89</v>
      </c>
      <c r="N46" s="13">
        <v>91</v>
      </c>
      <c r="O46" s="12">
        <v>71</v>
      </c>
      <c r="P46" s="10">
        <v>95</v>
      </c>
      <c r="Q46" s="270">
        <v>89</v>
      </c>
      <c r="R46" s="12"/>
      <c r="S46" s="12"/>
      <c r="T46" s="12"/>
      <c r="U46" s="12"/>
      <c r="V46" s="12">
        <v>15</v>
      </c>
      <c r="W46" s="12"/>
      <c r="X46" s="11"/>
      <c r="Y46" s="10"/>
      <c r="Z46" s="10"/>
      <c r="AA46" s="13"/>
      <c r="AB46" s="12">
        <v>90</v>
      </c>
      <c r="AC46" s="11">
        <v>92</v>
      </c>
      <c r="AD46" s="10">
        <v>92</v>
      </c>
      <c r="AE46" s="10">
        <v>93</v>
      </c>
      <c r="AF46" s="10">
        <v>94</v>
      </c>
      <c r="AG46" s="14"/>
      <c r="AH46" s="12">
        <v>81</v>
      </c>
      <c r="AI46" s="11">
        <v>80</v>
      </c>
      <c r="AJ46" s="10">
        <v>86</v>
      </c>
      <c r="AK46" s="10">
        <v>83</v>
      </c>
      <c r="AL46" s="13">
        <v>80</v>
      </c>
      <c r="AM46" s="12">
        <v>76</v>
      </c>
      <c r="AN46" s="11">
        <v>75</v>
      </c>
      <c r="AO46" s="10">
        <v>77</v>
      </c>
      <c r="AP46" s="10">
        <v>73</v>
      </c>
      <c r="AQ46" s="13">
        <v>82</v>
      </c>
      <c r="AR46" s="12">
        <v>86</v>
      </c>
      <c r="AS46" s="10">
        <v>98</v>
      </c>
      <c r="AT46" s="270">
        <v>75</v>
      </c>
      <c r="AU46" s="12">
        <v>73</v>
      </c>
      <c r="AV46" s="11">
        <v>74</v>
      </c>
      <c r="AW46" s="10">
        <v>74</v>
      </c>
      <c r="AX46" s="10">
        <v>71</v>
      </c>
      <c r="AY46" s="13">
        <v>74</v>
      </c>
      <c r="AZ46" s="12">
        <v>82</v>
      </c>
      <c r="BA46" s="11">
        <v>83</v>
      </c>
      <c r="BB46" s="10">
        <v>87</v>
      </c>
      <c r="BC46" s="10">
        <v>81</v>
      </c>
      <c r="BD46" s="13">
        <v>85</v>
      </c>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s="21"/>
    </row>
    <row r="47" spans="1:246" s="20" customFormat="1" ht="15" customHeight="1">
      <c r="A47" s="25"/>
      <c r="B47" s="28" t="s">
        <v>18</v>
      </c>
      <c r="C47" s="27" t="s">
        <v>532</v>
      </c>
      <c r="D47" s="26" t="s">
        <v>531</v>
      </c>
      <c r="E47" s="12">
        <v>83</v>
      </c>
      <c r="F47" s="11">
        <v>82</v>
      </c>
      <c r="G47" s="10">
        <v>84</v>
      </c>
      <c r="H47" s="10">
        <v>84</v>
      </c>
      <c r="I47" s="13">
        <v>86</v>
      </c>
      <c r="J47" s="12">
        <v>78</v>
      </c>
      <c r="K47" s="11">
        <v>78</v>
      </c>
      <c r="L47" s="10">
        <v>79</v>
      </c>
      <c r="M47" s="10">
        <v>83</v>
      </c>
      <c r="N47" s="13">
        <v>82</v>
      </c>
      <c r="O47" s="12">
        <v>78</v>
      </c>
      <c r="P47" s="10">
        <v>71</v>
      </c>
      <c r="Q47" s="270">
        <v>71</v>
      </c>
      <c r="R47" s="12"/>
      <c r="S47" s="12"/>
      <c r="T47" s="12">
        <v>13</v>
      </c>
      <c r="U47" s="12">
        <v>13</v>
      </c>
      <c r="V47" s="12"/>
      <c r="W47" s="12">
        <v>14</v>
      </c>
      <c r="X47" s="11">
        <v>15</v>
      </c>
      <c r="Y47" s="10">
        <v>18</v>
      </c>
      <c r="Z47" s="10">
        <v>18</v>
      </c>
      <c r="AA47" s="13">
        <v>17</v>
      </c>
      <c r="AB47" s="12">
        <v>88</v>
      </c>
      <c r="AC47" s="11">
        <v>88</v>
      </c>
      <c r="AD47" s="10">
        <v>88</v>
      </c>
      <c r="AE47" s="10">
        <v>89</v>
      </c>
      <c r="AF47" s="10">
        <v>86</v>
      </c>
      <c r="AG47" s="14"/>
      <c r="AH47" s="12">
        <v>80</v>
      </c>
      <c r="AI47" s="11">
        <v>74</v>
      </c>
      <c r="AJ47" s="10">
        <v>77</v>
      </c>
      <c r="AK47" s="10">
        <v>76</v>
      </c>
      <c r="AL47" s="13">
        <v>75</v>
      </c>
      <c r="AM47" s="12">
        <v>73</v>
      </c>
      <c r="AN47" s="11">
        <v>69</v>
      </c>
      <c r="AO47" s="10">
        <v>70</v>
      </c>
      <c r="AP47" s="10">
        <v>71</v>
      </c>
      <c r="AQ47" s="13">
        <v>68</v>
      </c>
      <c r="AR47" s="12">
        <v>80</v>
      </c>
      <c r="AS47" s="10">
        <v>81</v>
      </c>
      <c r="AT47" s="270">
        <v>71</v>
      </c>
      <c r="AU47" s="12">
        <v>76</v>
      </c>
      <c r="AV47" s="11">
        <v>72</v>
      </c>
      <c r="AW47" s="10">
        <v>73</v>
      </c>
      <c r="AX47" s="10">
        <v>72</v>
      </c>
      <c r="AY47" s="13">
        <v>72</v>
      </c>
      <c r="AZ47" s="12">
        <v>82</v>
      </c>
      <c r="BA47" s="11">
        <v>78</v>
      </c>
      <c r="BB47" s="10">
        <v>82</v>
      </c>
      <c r="BC47" s="10">
        <v>82</v>
      </c>
      <c r="BD47" s="13">
        <v>81</v>
      </c>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s="21"/>
    </row>
    <row r="48" spans="1:246" s="20" customFormat="1" ht="15" customHeight="1">
      <c r="A48" s="25"/>
      <c r="B48" s="28" t="s">
        <v>11</v>
      </c>
      <c r="C48" s="27" t="s">
        <v>530</v>
      </c>
      <c r="D48" s="26" t="s">
        <v>529</v>
      </c>
      <c r="E48" s="12">
        <v>83</v>
      </c>
      <c r="F48" s="11">
        <v>87</v>
      </c>
      <c r="G48" s="10">
        <v>89</v>
      </c>
      <c r="H48" s="10">
        <v>88</v>
      </c>
      <c r="I48" s="13">
        <v>88</v>
      </c>
      <c r="J48" s="12">
        <v>83</v>
      </c>
      <c r="K48" s="11">
        <v>84</v>
      </c>
      <c r="L48" s="10">
        <v>82</v>
      </c>
      <c r="M48" s="10">
        <v>85</v>
      </c>
      <c r="N48" s="13">
        <v>83</v>
      </c>
      <c r="O48" s="12">
        <v>100</v>
      </c>
      <c r="P48" s="10">
        <v>42</v>
      </c>
      <c r="Q48" s="270">
        <v>43</v>
      </c>
      <c r="R48" s="12"/>
      <c r="S48" s="12"/>
      <c r="T48" s="12">
        <v>12</v>
      </c>
      <c r="U48" s="12">
        <v>9</v>
      </c>
      <c r="V48" s="12">
        <v>11</v>
      </c>
      <c r="W48" s="12">
        <v>12</v>
      </c>
      <c r="X48" s="11">
        <v>12</v>
      </c>
      <c r="Y48" s="10">
        <v>11</v>
      </c>
      <c r="Z48" s="10">
        <v>14</v>
      </c>
      <c r="AA48" s="13">
        <v>17</v>
      </c>
      <c r="AB48" s="12">
        <v>85</v>
      </c>
      <c r="AC48" s="11">
        <v>93</v>
      </c>
      <c r="AD48" s="10">
        <v>89</v>
      </c>
      <c r="AE48" s="10">
        <v>90</v>
      </c>
      <c r="AF48" s="10">
        <v>90</v>
      </c>
      <c r="AG48" s="14"/>
      <c r="AH48" s="12">
        <v>85</v>
      </c>
      <c r="AI48" s="11">
        <v>84</v>
      </c>
      <c r="AJ48" s="10">
        <v>82</v>
      </c>
      <c r="AK48" s="10">
        <v>84</v>
      </c>
      <c r="AL48" s="13">
        <v>81</v>
      </c>
      <c r="AM48" s="12">
        <v>75</v>
      </c>
      <c r="AN48" s="11">
        <v>72</v>
      </c>
      <c r="AO48" s="10">
        <v>74</v>
      </c>
      <c r="AP48" s="10">
        <v>75</v>
      </c>
      <c r="AQ48" s="13">
        <v>72</v>
      </c>
      <c r="AR48" s="12">
        <v>100</v>
      </c>
      <c r="AS48" s="10">
        <v>96</v>
      </c>
      <c r="AT48" s="270">
        <v>68</v>
      </c>
      <c r="AU48" s="12">
        <v>77</v>
      </c>
      <c r="AV48" s="11">
        <v>80</v>
      </c>
      <c r="AW48" s="10">
        <v>72</v>
      </c>
      <c r="AX48" s="10">
        <v>71</v>
      </c>
      <c r="AY48" s="13">
        <v>72</v>
      </c>
      <c r="AZ48" s="12">
        <v>85</v>
      </c>
      <c r="BA48" s="11">
        <v>84</v>
      </c>
      <c r="BB48" s="10">
        <v>84</v>
      </c>
      <c r="BC48" s="10">
        <v>81</v>
      </c>
      <c r="BD48" s="13">
        <v>81</v>
      </c>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s="21"/>
    </row>
    <row r="49" spans="1:246" s="20" customFormat="1" ht="15" customHeight="1">
      <c r="A49" s="25"/>
      <c r="B49" s="28" t="s">
        <v>9</v>
      </c>
      <c r="C49" s="27" t="s">
        <v>528</v>
      </c>
      <c r="D49" s="26" t="s">
        <v>527</v>
      </c>
      <c r="E49" s="12">
        <v>92</v>
      </c>
      <c r="F49" s="11">
        <v>90</v>
      </c>
      <c r="G49" s="10">
        <v>89</v>
      </c>
      <c r="H49" s="10">
        <v>90</v>
      </c>
      <c r="I49" s="13">
        <v>93</v>
      </c>
      <c r="J49" s="12">
        <v>80</v>
      </c>
      <c r="K49" s="11">
        <v>84</v>
      </c>
      <c r="L49" s="10">
        <v>86</v>
      </c>
      <c r="M49" s="10">
        <v>89</v>
      </c>
      <c r="N49" s="13">
        <v>96</v>
      </c>
      <c r="O49" s="12"/>
      <c r="P49" s="10">
        <v>46</v>
      </c>
      <c r="Q49" s="13"/>
      <c r="R49" s="12"/>
      <c r="S49" s="12">
        <v>16</v>
      </c>
      <c r="T49" s="12">
        <v>14</v>
      </c>
      <c r="U49" s="12">
        <v>14</v>
      </c>
      <c r="V49" s="12">
        <v>22</v>
      </c>
      <c r="W49" s="12">
        <v>17</v>
      </c>
      <c r="X49" s="11">
        <v>16</v>
      </c>
      <c r="Y49" s="10">
        <v>17</v>
      </c>
      <c r="Z49" s="10">
        <v>18</v>
      </c>
      <c r="AA49" s="13">
        <v>20</v>
      </c>
      <c r="AB49" s="12">
        <v>90</v>
      </c>
      <c r="AC49" s="11">
        <v>90</v>
      </c>
      <c r="AD49" s="10">
        <v>88</v>
      </c>
      <c r="AE49" s="10">
        <v>90</v>
      </c>
      <c r="AF49" s="10">
        <v>95</v>
      </c>
      <c r="AG49" s="14"/>
      <c r="AH49" s="12"/>
      <c r="AI49" s="11"/>
      <c r="AJ49" s="10"/>
      <c r="AK49" s="10"/>
      <c r="AL49" s="13"/>
      <c r="AM49" s="12"/>
      <c r="AN49" s="11"/>
      <c r="AO49" s="10">
        <v>79</v>
      </c>
      <c r="AP49" s="10">
        <v>74</v>
      </c>
      <c r="AQ49" s="13">
        <v>79</v>
      </c>
      <c r="AR49" s="12">
        <v>25</v>
      </c>
      <c r="AS49" s="10">
        <v>90</v>
      </c>
      <c r="AT49" s="270">
        <v>85</v>
      </c>
      <c r="AU49" s="12"/>
      <c r="AV49" s="11"/>
      <c r="AW49" s="10"/>
      <c r="AX49" s="10">
        <v>93</v>
      </c>
      <c r="AY49" s="13">
        <v>83</v>
      </c>
      <c r="AZ49" s="12"/>
      <c r="BA49" s="11"/>
      <c r="BB49" s="10"/>
      <c r="BC49" s="10"/>
      <c r="BD49" s="13">
        <v>85</v>
      </c>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s="21"/>
    </row>
    <row r="50" spans="1:246" s="20" customFormat="1" ht="15" customHeight="1">
      <c r="A50" s="25"/>
      <c r="B50" s="28" t="s">
        <v>6</v>
      </c>
      <c r="C50" s="27" t="s">
        <v>526</v>
      </c>
      <c r="D50" s="26" t="s">
        <v>525</v>
      </c>
      <c r="E50" s="12">
        <v>89</v>
      </c>
      <c r="F50" s="11">
        <v>91</v>
      </c>
      <c r="G50" s="10">
        <v>90</v>
      </c>
      <c r="H50" s="10">
        <v>89</v>
      </c>
      <c r="I50" s="13">
        <v>88</v>
      </c>
      <c r="J50" s="12">
        <v>86</v>
      </c>
      <c r="K50" s="11">
        <v>87</v>
      </c>
      <c r="L50" s="10">
        <v>81</v>
      </c>
      <c r="M50" s="10">
        <v>86</v>
      </c>
      <c r="N50" s="13">
        <v>92</v>
      </c>
      <c r="O50" s="12">
        <v>83</v>
      </c>
      <c r="P50" s="10">
        <v>61</v>
      </c>
      <c r="Q50" s="270">
        <v>69</v>
      </c>
      <c r="R50" s="12"/>
      <c r="S50" s="12"/>
      <c r="T50" s="12"/>
      <c r="U50" s="12"/>
      <c r="V50" s="12"/>
      <c r="W50" s="12">
        <v>10</v>
      </c>
      <c r="X50" s="11">
        <v>12</v>
      </c>
      <c r="Y50" s="10">
        <v>12</v>
      </c>
      <c r="Z50" s="10">
        <v>12</v>
      </c>
      <c r="AA50" s="13">
        <v>22</v>
      </c>
      <c r="AB50" s="12">
        <v>91</v>
      </c>
      <c r="AC50" s="11">
        <v>95</v>
      </c>
      <c r="AD50" s="10">
        <v>93</v>
      </c>
      <c r="AE50" s="10">
        <v>96</v>
      </c>
      <c r="AF50" s="10">
        <v>88</v>
      </c>
      <c r="AG50" s="14"/>
      <c r="AH50" s="12">
        <v>76</v>
      </c>
      <c r="AI50" s="11">
        <v>73</v>
      </c>
      <c r="AJ50" s="10">
        <v>72</v>
      </c>
      <c r="AK50" s="10">
        <v>79</v>
      </c>
      <c r="AL50" s="13">
        <v>80</v>
      </c>
      <c r="AM50" s="12">
        <v>68</v>
      </c>
      <c r="AN50" s="11">
        <v>72</v>
      </c>
      <c r="AO50" s="10">
        <v>63</v>
      </c>
      <c r="AP50" s="10">
        <v>75</v>
      </c>
      <c r="AQ50" s="13">
        <v>71</v>
      </c>
      <c r="AR50" s="12">
        <v>91</v>
      </c>
      <c r="AS50" s="10">
        <v>75</v>
      </c>
      <c r="AT50" s="270">
        <v>98</v>
      </c>
      <c r="AU50" s="12">
        <v>75</v>
      </c>
      <c r="AV50" s="11">
        <v>70</v>
      </c>
      <c r="AW50" s="10">
        <v>63</v>
      </c>
      <c r="AX50" s="10">
        <v>65</v>
      </c>
      <c r="AY50" s="13">
        <v>51</v>
      </c>
      <c r="AZ50" s="12">
        <v>82</v>
      </c>
      <c r="BA50" s="11">
        <v>88</v>
      </c>
      <c r="BB50" s="10">
        <v>76</v>
      </c>
      <c r="BC50" s="10">
        <v>80</v>
      </c>
      <c r="BD50" s="13">
        <v>80</v>
      </c>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s="21"/>
    </row>
    <row r="51" spans="1:246" s="20" customFormat="1" ht="15" customHeight="1">
      <c r="A51" s="25"/>
      <c r="B51" s="28" t="s">
        <v>10</v>
      </c>
      <c r="C51" s="27" t="s">
        <v>524</v>
      </c>
      <c r="D51" s="26" t="s">
        <v>523</v>
      </c>
      <c r="E51" s="12">
        <v>88</v>
      </c>
      <c r="F51" s="11">
        <v>86</v>
      </c>
      <c r="G51" s="10">
        <v>85</v>
      </c>
      <c r="H51" s="10">
        <v>86</v>
      </c>
      <c r="I51" s="13">
        <v>88</v>
      </c>
      <c r="J51" s="12">
        <v>75</v>
      </c>
      <c r="K51" s="11">
        <v>76</v>
      </c>
      <c r="L51" s="10">
        <v>73</v>
      </c>
      <c r="M51" s="10">
        <v>76</v>
      </c>
      <c r="N51" s="13">
        <v>82</v>
      </c>
      <c r="O51" s="12">
        <v>92</v>
      </c>
      <c r="P51" s="10">
        <v>80</v>
      </c>
      <c r="Q51" s="270">
        <v>93</v>
      </c>
      <c r="R51" s="12"/>
      <c r="S51" s="12"/>
      <c r="T51" s="12"/>
      <c r="U51" s="12"/>
      <c r="V51" s="12">
        <v>15</v>
      </c>
      <c r="W51" s="12">
        <v>12</v>
      </c>
      <c r="X51" s="11">
        <v>11</v>
      </c>
      <c r="Y51" s="10">
        <v>12</v>
      </c>
      <c r="Z51" s="10">
        <v>10</v>
      </c>
      <c r="AA51" s="13">
        <v>15</v>
      </c>
      <c r="AB51" s="12">
        <v>91</v>
      </c>
      <c r="AC51" s="11">
        <v>91</v>
      </c>
      <c r="AD51" s="10">
        <v>91</v>
      </c>
      <c r="AE51" s="10">
        <v>91</v>
      </c>
      <c r="AF51" s="10">
        <v>90</v>
      </c>
      <c r="AG51" s="14"/>
      <c r="AH51" s="12">
        <v>80</v>
      </c>
      <c r="AI51" s="11">
        <v>78</v>
      </c>
      <c r="AJ51" s="10">
        <v>82</v>
      </c>
      <c r="AK51" s="10">
        <v>80</v>
      </c>
      <c r="AL51" s="13">
        <v>79</v>
      </c>
      <c r="AM51" s="12">
        <v>75</v>
      </c>
      <c r="AN51" s="11">
        <v>75</v>
      </c>
      <c r="AO51" s="10">
        <v>73</v>
      </c>
      <c r="AP51" s="10">
        <v>76</v>
      </c>
      <c r="AQ51" s="13">
        <v>76</v>
      </c>
      <c r="AR51" s="12">
        <v>97</v>
      </c>
      <c r="AS51" s="10">
        <v>92</v>
      </c>
      <c r="AT51" s="270">
        <v>81</v>
      </c>
      <c r="AU51" s="12">
        <v>86</v>
      </c>
      <c r="AV51" s="11">
        <v>83</v>
      </c>
      <c r="AW51" s="10">
        <v>83</v>
      </c>
      <c r="AX51" s="10">
        <v>86</v>
      </c>
      <c r="AY51" s="13">
        <v>81</v>
      </c>
      <c r="AZ51" s="12">
        <v>86</v>
      </c>
      <c r="BA51" s="11">
        <v>87</v>
      </c>
      <c r="BB51" s="10">
        <v>89</v>
      </c>
      <c r="BC51" s="10">
        <v>87</v>
      </c>
      <c r="BD51" s="13">
        <v>91</v>
      </c>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s="21"/>
    </row>
    <row r="52" spans="1:246" s="20" customFormat="1" ht="15" customHeight="1">
      <c r="A52" s="25"/>
      <c r="B52" s="28" t="s">
        <v>9</v>
      </c>
      <c r="C52" s="27" t="s">
        <v>522</v>
      </c>
      <c r="D52" s="26" t="s">
        <v>521</v>
      </c>
      <c r="E52" s="12">
        <v>88</v>
      </c>
      <c r="F52" s="11">
        <v>94</v>
      </c>
      <c r="G52" s="10">
        <v>90</v>
      </c>
      <c r="H52" s="10">
        <v>93</v>
      </c>
      <c r="I52" s="13">
        <v>95</v>
      </c>
      <c r="J52" s="12">
        <v>93</v>
      </c>
      <c r="K52" s="11">
        <v>95</v>
      </c>
      <c r="L52" s="10">
        <v>93</v>
      </c>
      <c r="M52" s="10">
        <v>94</v>
      </c>
      <c r="N52" s="13">
        <v>94</v>
      </c>
      <c r="O52" s="12">
        <v>68</v>
      </c>
      <c r="P52" s="10">
        <v>56</v>
      </c>
      <c r="Q52" s="270">
        <v>63</v>
      </c>
      <c r="R52" s="12"/>
      <c r="S52" s="12"/>
      <c r="T52" s="12">
        <v>12</v>
      </c>
      <c r="U52" s="12"/>
      <c r="V52" s="12">
        <v>11</v>
      </c>
      <c r="W52" s="12">
        <v>16</v>
      </c>
      <c r="X52" s="11">
        <v>15</v>
      </c>
      <c r="Y52" s="10">
        <v>16</v>
      </c>
      <c r="Z52" s="10">
        <v>16</v>
      </c>
      <c r="AA52" s="13">
        <v>16</v>
      </c>
      <c r="AB52" s="12">
        <v>92</v>
      </c>
      <c r="AC52" s="11">
        <v>97</v>
      </c>
      <c r="AD52" s="10">
        <v>96</v>
      </c>
      <c r="AE52" s="10">
        <v>95</v>
      </c>
      <c r="AF52" s="10">
        <v>96</v>
      </c>
      <c r="AG52" s="14"/>
      <c r="AH52" s="12">
        <v>80</v>
      </c>
      <c r="AI52" s="11">
        <v>80</v>
      </c>
      <c r="AJ52" s="10">
        <v>88</v>
      </c>
      <c r="AK52" s="10">
        <v>89</v>
      </c>
      <c r="AL52" s="13">
        <v>86</v>
      </c>
      <c r="AM52" s="12">
        <v>80</v>
      </c>
      <c r="AN52" s="11">
        <v>78</v>
      </c>
      <c r="AO52" s="10">
        <v>83</v>
      </c>
      <c r="AP52" s="10">
        <v>78</v>
      </c>
      <c r="AQ52" s="13">
        <v>78</v>
      </c>
      <c r="AR52" s="12">
        <v>84</v>
      </c>
      <c r="AS52" s="10">
        <v>77</v>
      </c>
      <c r="AT52" s="270">
        <v>76</v>
      </c>
      <c r="AU52" s="12">
        <v>77</v>
      </c>
      <c r="AV52" s="11">
        <v>75</v>
      </c>
      <c r="AW52" s="10">
        <v>77</v>
      </c>
      <c r="AX52" s="10">
        <v>84</v>
      </c>
      <c r="AY52" s="13">
        <v>77</v>
      </c>
      <c r="AZ52" s="12">
        <v>85</v>
      </c>
      <c r="BA52" s="11">
        <v>89</v>
      </c>
      <c r="BB52" s="10">
        <v>90</v>
      </c>
      <c r="BC52" s="10">
        <v>89</v>
      </c>
      <c r="BD52" s="13">
        <v>89</v>
      </c>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s="21"/>
    </row>
    <row r="53" spans="1:246" s="20" customFormat="1" ht="15" customHeight="1">
      <c r="A53" s="25"/>
      <c r="B53" s="28" t="s">
        <v>5</v>
      </c>
      <c r="C53" s="27" t="s">
        <v>520</v>
      </c>
      <c r="D53" s="26" t="s">
        <v>519</v>
      </c>
      <c r="E53" s="12">
        <v>91</v>
      </c>
      <c r="F53" s="11">
        <v>93</v>
      </c>
      <c r="G53" s="10">
        <v>92</v>
      </c>
      <c r="H53" s="10">
        <v>93</v>
      </c>
      <c r="I53" s="13">
        <v>94</v>
      </c>
      <c r="J53" s="12">
        <v>87</v>
      </c>
      <c r="K53" s="11">
        <v>88</v>
      </c>
      <c r="L53" s="10">
        <v>90</v>
      </c>
      <c r="M53" s="10">
        <v>90</v>
      </c>
      <c r="N53" s="13">
        <v>91</v>
      </c>
      <c r="O53" s="12">
        <v>90</v>
      </c>
      <c r="P53" s="10">
        <v>77</v>
      </c>
      <c r="Q53" s="270">
        <v>64</v>
      </c>
      <c r="R53" s="12"/>
      <c r="S53" s="12"/>
      <c r="T53" s="12">
        <v>20</v>
      </c>
      <c r="U53" s="12">
        <v>19</v>
      </c>
      <c r="V53" s="12">
        <v>19</v>
      </c>
      <c r="W53" s="12">
        <v>14</v>
      </c>
      <c r="X53" s="11">
        <v>14</v>
      </c>
      <c r="Y53" s="10">
        <v>18</v>
      </c>
      <c r="Z53" s="10">
        <v>16</v>
      </c>
      <c r="AA53" s="13">
        <v>16</v>
      </c>
      <c r="AB53" s="12">
        <v>92</v>
      </c>
      <c r="AC53" s="11">
        <v>93</v>
      </c>
      <c r="AD53" s="10">
        <v>93</v>
      </c>
      <c r="AE53" s="10">
        <v>94</v>
      </c>
      <c r="AF53" s="10">
        <v>95</v>
      </c>
      <c r="AG53" s="14"/>
      <c r="AH53" s="12">
        <v>82</v>
      </c>
      <c r="AI53" s="11">
        <v>79</v>
      </c>
      <c r="AJ53" s="10">
        <v>81</v>
      </c>
      <c r="AK53" s="10">
        <v>81</v>
      </c>
      <c r="AL53" s="13">
        <v>84</v>
      </c>
      <c r="AM53" s="12">
        <v>71</v>
      </c>
      <c r="AN53" s="11">
        <v>72</v>
      </c>
      <c r="AO53" s="10">
        <v>74</v>
      </c>
      <c r="AP53" s="10">
        <v>77</v>
      </c>
      <c r="AQ53" s="13">
        <v>79</v>
      </c>
      <c r="AR53" s="12">
        <v>92</v>
      </c>
      <c r="AS53" s="10">
        <v>86</v>
      </c>
      <c r="AT53" s="270">
        <v>87</v>
      </c>
      <c r="AU53" s="12">
        <v>75</v>
      </c>
      <c r="AV53" s="11">
        <v>78</v>
      </c>
      <c r="AW53" s="10">
        <v>71</v>
      </c>
      <c r="AX53" s="10">
        <v>79</v>
      </c>
      <c r="AY53" s="13">
        <v>83</v>
      </c>
      <c r="AZ53" s="12">
        <v>79</v>
      </c>
      <c r="BA53" s="11">
        <v>83</v>
      </c>
      <c r="BB53" s="10">
        <v>84</v>
      </c>
      <c r="BC53" s="10">
        <v>83</v>
      </c>
      <c r="BD53" s="13">
        <v>85</v>
      </c>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s="21"/>
    </row>
    <row r="54" spans="1:246" s="20" customFormat="1" ht="15" customHeight="1">
      <c r="A54" s="25"/>
      <c r="B54" s="28" t="s">
        <v>8</v>
      </c>
      <c r="C54" s="27" t="s">
        <v>518</v>
      </c>
      <c r="D54" s="26" t="s">
        <v>517</v>
      </c>
      <c r="E54" s="12">
        <v>88</v>
      </c>
      <c r="F54" s="11">
        <v>90</v>
      </c>
      <c r="G54" s="10">
        <v>85</v>
      </c>
      <c r="H54" s="10">
        <v>85</v>
      </c>
      <c r="I54" s="13">
        <v>87</v>
      </c>
      <c r="J54" s="12">
        <v>80</v>
      </c>
      <c r="K54" s="11">
        <v>79</v>
      </c>
      <c r="L54" s="10">
        <v>80</v>
      </c>
      <c r="M54" s="10">
        <v>75</v>
      </c>
      <c r="N54" s="13">
        <v>82</v>
      </c>
      <c r="O54" s="12">
        <v>42</v>
      </c>
      <c r="P54" s="10">
        <v>85</v>
      </c>
      <c r="Q54" s="270">
        <v>93</v>
      </c>
      <c r="R54" s="12">
        <v>11</v>
      </c>
      <c r="S54" s="12"/>
      <c r="T54" s="12"/>
      <c r="U54" s="12"/>
      <c r="V54" s="12"/>
      <c r="W54" s="12"/>
      <c r="X54" s="11"/>
      <c r="Y54" s="10"/>
      <c r="Z54" s="10"/>
      <c r="AA54" s="13"/>
      <c r="AB54" s="12">
        <v>95</v>
      </c>
      <c r="AC54" s="11">
        <v>94</v>
      </c>
      <c r="AD54" s="10">
        <v>91</v>
      </c>
      <c r="AE54" s="10">
        <v>90</v>
      </c>
      <c r="AF54" s="10">
        <v>88</v>
      </c>
      <c r="AG54" s="14"/>
      <c r="AH54" s="12">
        <v>85</v>
      </c>
      <c r="AI54" s="11">
        <v>74</v>
      </c>
      <c r="AJ54" s="10">
        <v>67</v>
      </c>
      <c r="AK54" s="10">
        <v>68</v>
      </c>
      <c r="AL54" s="13">
        <v>71</v>
      </c>
      <c r="AM54" s="12">
        <v>71</v>
      </c>
      <c r="AN54" s="11">
        <v>61</v>
      </c>
      <c r="AO54" s="10">
        <v>43</v>
      </c>
      <c r="AP54" s="10">
        <v>62</v>
      </c>
      <c r="AQ54" s="13">
        <v>64</v>
      </c>
      <c r="AR54" s="12">
        <v>93</v>
      </c>
      <c r="AS54" s="10">
        <v>83</v>
      </c>
      <c r="AT54" s="270">
        <v>85</v>
      </c>
      <c r="AU54" s="12">
        <v>80</v>
      </c>
      <c r="AV54" s="11">
        <v>78</v>
      </c>
      <c r="AW54" s="10">
        <v>70</v>
      </c>
      <c r="AX54" s="10">
        <v>74</v>
      </c>
      <c r="AY54" s="13">
        <v>76</v>
      </c>
      <c r="AZ54" s="12">
        <v>76</v>
      </c>
      <c r="BA54" s="11">
        <v>75</v>
      </c>
      <c r="BB54" s="10">
        <v>74</v>
      </c>
      <c r="BC54" s="10">
        <v>81</v>
      </c>
      <c r="BD54" s="13">
        <v>83</v>
      </c>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s="21"/>
    </row>
    <row r="55" spans="1:246" s="20" customFormat="1" ht="15" customHeight="1">
      <c r="A55" s="25"/>
      <c r="B55" s="28" t="s">
        <v>17</v>
      </c>
      <c r="C55" s="27" t="s">
        <v>516</v>
      </c>
      <c r="D55" s="26" t="s">
        <v>515</v>
      </c>
      <c r="E55" s="12">
        <v>86</v>
      </c>
      <c r="F55" s="11">
        <v>88</v>
      </c>
      <c r="G55" s="10">
        <v>90</v>
      </c>
      <c r="H55" s="10">
        <v>89</v>
      </c>
      <c r="I55" s="13">
        <v>85</v>
      </c>
      <c r="J55" s="12">
        <v>85</v>
      </c>
      <c r="K55" s="11">
        <v>85</v>
      </c>
      <c r="L55" s="10">
        <v>84</v>
      </c>
      <c r="M55" s="10">
        <v>84</v>
      </c>
      <c r="N55" s="13">
        <v>78</v>
      </c>
      <c r="O55" s="12">
        <v>70</v>
      </c>
      <c r="P55" s="10">
        <v>64</v>
      </c>
      <c r="Q55" s="270">
        <v>90</v>
      </c>
      <c r="R55" s="12"/>
      <c r="S55" s="12">
        <v>15</v>
      </c>
      <c r="T55" s="12"/>
      <c r="U55" s="12">
        <v>18</v>
      </c>
      <c r="V55" s="12">
        <v>18</v>
      </c>
      <c r="W55" s="12">
        <v>15</v>
      </c>
      <c r="X55" s="11">
        <v>21</v>
      </c>
      <c r="Y55" s="10">
        <v>16</v>
      </c>
      <c r="Z55" s="10">
        <v>17</v>
      </c>
      <c r="AA55" s="13">
        <v>17</v>
      </c>
      <c r="AB55" s="12">
        <v>94</v>
      </c>
      <c r="AC55" s="11">
        <v>93</v>
      </c>
      <c r="AD55" s="10">
        <v>91</v>
      </c>
      <c r="AE55" s="10">
        <v>88</v>
      </c>
      <c r="AF55" s="10">
        <v>85</v>
      </c>
      <c r="AG55" s="14"/>
      <c r="AH55" s="12">
        <v>86</v>
      </c>
      <c r="AI55" s="11">
        <v>82</v>
      </c>
      <c r="AJ55" s="10">
        <v>78</v>
      </c>
      <c r="AK55" s="10">
        <v>76</v>
      </c>
      <c r="AL55" s="13">
        <v>85</v>
      </c>
      <c r="AM55" s="12">
        <v>69</v>
      </c>
      <c r="AN55" s="11">
        <v>67</v>
      </c>
      <c r="AO55" s="10">
        <v>67</v>
      </c>
      <c r="AP55" s="10">
        <v>81</v>
      </c>
      <c r="AQ55" s="13">
        <v>79</v>
      </c>
      <c r="AR55" s="12">
        <v>71</v>
      </c>
      <c r="AS55" s="10">
        <v>44</v>
      </c>
      <c r="AT55" s="270">
        <v>57</v>
      </c>
      <c r="AU55" s="12">
        <v>70</v>
      </c>
      <c r="AV55" s="11">
        <v>76</v>
      </c>
      <c r="AW55" s="10">
        <v>77</v>
      </c>
      <c r="AX55" s="10">
        <v>80</v>
      </c>
      <c r="AY55" s="13">
        <v>81</v>
      </c>
      <c r="AZ55" s="12">
        <v>80</v>
      </c>
      <c r="BA55" s="11">
        <v>79</v>
      </c>
      <c r="BB55" s="10">
        <v>79</v>
      </c>
      <c r="BC55" s="10">
        <v>86</v>
      </c>
      <c r="BD55" s="13">
        <v>84</v>
      </c>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s="21"/>
    </row>
    <row r="56" spans="1:246" s="20" customFormat="1" ht="15" customHeight="1">
      <c r="A56" s="25"/>
      <c r="B56" s="28" t="s">
        <v>18</v>
      </c>
      <c r="C56" s="27" t="s">
        <v>514</v>
      </c>
      <c r="D56" s="26" t="s">
        <v>513</v>
      </c>
      <c r="E56" s="12">
        <v>89</v>
      </c>
      <c r="F56" s="11">
        <v>88</v>
      </c>
      <c r="G56" s="10">
        <v>86</v>
      </c>
      <c r="H56" s="10">
        <v>86</v>
      </c>
      <c r="I56" s="13">
        <v>88</v>
      </c>
      <c r="J56" s="12">
        <v>83</v>
      </c>
      <c r="K56" s="11">
        <v>83</v>
      </c>
      <c r="L56" s="10">
        <v>85</v>
      </c>
      <c r="M56" s="10">
        <v>85</v>
      </c>
      <c r="N56" s="13">
        <v>81</v>
      </c>
      <c r="O56" s="12">
        <v>52</v>
      </c>
      <c r="P56" s="10">
        <v>51</v>
      </c>
      <c r="Q56" s="270">
        <v>74</v>
      </c>
      <c r="R56" s="12"/>
      <c r="S56" s="12">
        <v>13</v>
      </c>
      <c r="T56" s="12"/>
      <c r="U56" s="12">
        <v>13</v>
      </c>
      <c r="V56" s="12">
        <v>14</v>
      </c>
      <c r="W56" s="12">
        <v>14</v>
      </c>
      <c r="X56" s="11">
        <v>14</v>
      </c>
      <c r="Y56" s="10">
        <v>13</v>
      </c>
      <c r="Z56" s="10">
        <v>15</v>
      </c>
      <c r="AA56" s="13">
        <v>14</v>
      </c>
      <c r="AB56" s="12">
        <v>92</v>
      </c>
      <c r="AC56" s="11">
        <v>91</v>
      </c>
      <c r="AD56" s="10">
        <v>92</v>
      </c>
      <c r="AE56" s="10">
        <v>92</v>
      </c>
      <c r="AF56" s="10">
        <v>94</v>
      </c>
      <c r="AG56" s="14"/>
      <c r="AH56" s="12">
        <v>86</v>
      </c>
      <c r="AI56" s="11">
        <v>83</v>
      </c>
      <c r="AJ56" s="10">
        <v>88</v>
      </c>
      <c r="AK56" s="10">
        <v>86</v>
      </c>
      <c r="AL56" s="13">
        <v>77</v>
      </c>
      <c r="AM56" s="12">
        <v>78</v>
      </c>
      <c r="AN56" s="11">
        <v>82</v>
      </c>
      <c r="AO56" s="10">
        <v>87</v>
      </c>
      <c r="AP56" s="10">
        <v>84</v>
      </c>
      <c r="AQ56" s="13">
        <v>82</v>
      </c>
      <c r="AR56" s="12">
        <v>73</v>
      </c>
      <c r="AS56" s="10">
        <v>69</v>
      </c>
      <c r="AT56" s="270">
        <v>78</v>
      </c>
      <c r="AU56" s="12">
        <v>65</v>
      </c>
      <c r="AV56" s="11">
        <v>64</v>
      </c>
      <c r="AW56" s="10">
        <v>64</v>
      </c>
      <c r="AX56" s="10">
        <v>75</v>
      </c>
      <c r="AY56" s="13">
        <v>67</v>
      </c>
      <c r="AZ56" s="12">
        <v>86</v>
      </c>
      <c r="BA56" s="11">
        <v>95</v>
      </c>
      <c r="BB56" s="10">
        <v>89</v>
      </c>
      <c r="BC56" s="10">
        <v>90</v>
      </c>
      <c r="BD56" s="13">
        <v>91</v>
      </c>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s="21"/>
    </row>
    <row r="57" spans="1:246" s="20" customFormat="1" ht="15" customHeight="1">
      <c r="A57" s="25"/>
      <c r="B57" s="28" t="s">
        <v>8</v>
      </c>
      <c r="C57" s="27" t="s">
        <v>512</v>
      </c>
      <c r="D57" s="26" t="s">
        <v>511</v>
      </c>
      <c r="E57" s="12">
        <v>93</v>
      </c>
      <c r="F57" s="11">
        <v>88</v>
      </c>
      <c r="G57" s="10">
        <v>84</v>
      </c>
      <c r="H57" s="10">
        <v>88</v>
      </c>
      <c r="I57" s="13">
        <v>86</v>
      </c>
      <c r="J57" s="12">
        <v>77</v>
      </c>
      <c r="K57" s="11">
        <v>84</v>
      </c>
      <c r="L57" s="10">
        <v>89</v>
      </c>
      <c r="M57" s="10">
        <v>87</v>
      </c>
      <c r="N57" s="13">
        <v>82</v>
      </c>
      <c r="O57" s="12">
        <v>36</v>
      </c>
      <c r="P57" s="10"/>
      <c r="Q57" s="270">
        <v>76</v>
      </c>
      <c r="R57" s="12"/>
      <c r="S57" s="12"/>
      <c r="T57" s="12"/>
      <c r="U57" s="12"/>
      <c r="V57" s="12"/>
      <c r="W57" s="12"/>
      <c r="X57" s="11"/>
      <c r="Y57" s="10"/>
      <c r="Z57" s="10">
        <v>20</v>
      </c>
      <c r="AA57" s="13">
        <v>20</v>
      </c>
      <c r="AB57" s="12">
        <v>93</v>
      </c>
      <c r="AC57" s="11">
        <v>98</v>
      </c>
      <c r="AD57" s="10">
        <v>92</v>
      </c>
      <c r="AE57" s="10">
        <v>92</v>
      </c>
      <c r="AF57" s="10">
        <v>94</v>
      </c>
      <c r="AG57" s="14"/>
      <c r="AH57" s="12"/>
      <c r="AI57" s="11"/>
      <c r="AJ57" s="10"/>
      <c r="AK57" s="10"/>
      <c r="AL57" s="13"/>
      <c r="AM57" s="12">
        <v>69</v>
      </c>
      <c r="AN57" s="11">
        <v>87</v>
      </c>
      <c r="AO57" s="10"/>
      <c r="AP57" s="10"/>
      <c r="AQ57" s="13">
        <v>66</v>
      </c>
      <c r="AR57" s="12">
        <v>28</v>
      </c>
      <c r="AS57" s="10">
        <v>20</v>
      </c>
      <c r="AT57" s="270">
        <v>43</v>
      </c>
      <c r="AU57" s="12">
        <v>80</v>
      </c>
      <c r="AV57" s="11"/>
      <c r="AW57" s="10"/>
      <c r="AX57" s="10">
        <v>81</v>
      </c>
      <c r="AY57" s="13">
        <v>82</v>
      </c>
      <c r="AZ57" s="12">
        <v>91</v>
      </c>
      <c r="BA57" s="11">
        <v>97</v>
      </c>
      <c r="BB57" s="10"/>
      <c r="BC57" s="10">
        <v>80</v>
      </c>
      <c r="BD57" s="13">
        <v>84</v>
      </c>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s="21"/>
    </row>
    <row r="58" spans="1:246" s="20" customFormat="1" ht="15" customHeight="1">
      <c r="A58" s="25"/>
      <c r="B58" s="28" t="s">
        <v>9</v>
      </c>
      <c r="C58" s="27" t="s">
        <v>510</v>
      </c>
      <c r="D58" s="26" t="s">
        <v>509</v>
      </c>
      <c r="E58" s="12">
        <v>85</v>
      </c>
      <c r="F58" s="11">
        <v>92</v>
      </c>
      <c r="G58" s="10">
        <v>90</v>
      </c>
      <c r="H58" s="10">
        <v>85</v>
      </c>
      <c r="I58" s="13">
        <v>94</v>
      </c>
      <c r="J58" s="12">
        <v>73</v>
      </c>
      <c r="K58" s="11">
        <v>88</v>
      </c>
      <c r="L58" s="10">
        <v>87</v>
      </c>
      <c r="M58" s="10">
        <v>88</v>
      </c>
      <c r="N58" s="13">
        <v>88</v>
      </c>
      <c r="O58" s="12">
        <v>64</v>
      </c>
      <c r="P58" s="10">
        <v>90</v>
      </c>
      <c r="Q58" s="270">
        <v>99</v>
      </c>
      <c r="R58" s="12"/>
      <c r="S58" s="12"/>
      <c r="T58" s="12"/>
      <c r="U58" s="12"/>
      <c r="V58" s="12"/>
      <c r="W58" s="12">
        <v>6</v>
      </c>
      <c r="X58" s="11">
        <v>8</v>
      </c>
      <c r="Y58" s="10"/>
      <c r="Z58" s="10">
        <v>13</v>
      </c>
      <c r="AA58" s="13"/>
      <c r="AB58" s="12">
        <v>98</v>
      </c>
      <c r="AC58" s="11">
        <v>92</v>
      </c>
      <c r="AD58" s="10">
        <v>96</v>
      </c>
      <c r="AE58" s="10">
        <v>86</v>
      </c>
      <c r="AF58" s="10">
        <v>100</v>
      </c>
      <c r="AG58" s="14"/>
      <c r="AH58" s="12">
        <v>91</v>
      </c>
      <c r="AI58" s="11"/>
      <c r="AJ58" s="10">
        <v>76</v>
      </c>
      <c r="AK58" s="10"/>
      <c r="AL58" s="13">
        <v>94</v>
      </c>
      <c r="AM58" s="12">
        <v>76</v>
      </c>
      <c r="AN58" s="11"/>
      <c r="AO58" s="10">
        <v>68</v>
      </c>
      <c r="AP58" s="10">
        <v>72</v>
      </c>
      <c r="AQ58" s="13">
        <v>77</v>
      </c>
      <c r="AR58" s="12">
        <v>82</v>
      </c>
      <c r="AS58" s="10">
        <v>91</v>
      </c>
      <c r="AT58" s="270">
        <v>100</v>
      </c>
      <c r="AU58" s="12">
        <v>76</v>
      </c>
      <c r="AV58" s="11"/>
      <c r="AW58" s="10">
        <v>92</v>
      </c>
      <c r="AX58" s="10">
        <v>93</v>
      </c>
      <c r="AY58" s="13">
        <v>82</v>
      </c>
      <c r="AZ58" s="12">
        <v>86</v>
      </c>
      <c r="BA58" s="11"/>
      <c r="BB58" s="10">
        <v>77</v>
      </c>
      <c r="BC58" s="10">
        <v>94</v>
      </c>
      <c r="BD58" s="13">
        <v>82</v>
      </c>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s="21"/>
    </row>
    <row r="59" spans="1:246" s="20" customFormat="1" ht="15" customHeight="1">
      <c r="A59" s="25"/>
      <c r="B59" s="28" t="s">
        <v>5</v>
      </c>
      <c r="C59" s="27" t="s">
        <v>508</v>
      </c>
      <c r="D59" s="26" t="s">
        <v>507</v>
      </c>
      <c r="E59" s="12">
        <v>89</v>
      </c>
      <c r="F59" s="11">
        <v>90</v>
      </c>
      <c r="G59" s="10">
        <v>91</v>
      </c>
      <c r="H59" s="10">
        <v>93</v>
      </c>
      <c r="I59" s="13">
        <v>96</v>
      </c>
      <c r="J59" s="12">
        <v>89</v>
      </c>
      <c r="K59" s="11">
        <v>91</v>
      </c>
      <c r="L59" s="10">
        <v>88</v>
      </c>
      <c r="M59" s="10">
        <v>93</v>
      </c>
      <c r="N59" s="13">
        <v>90</v>
      </c>
      <c r="O59" s="12">
        <v>53</v>
      </c>
      <c r="P59" s="10">
        <v>28</v>
      </c>
      <c r="Q59" s="13"/>
      <c r="R59" s="12"/>
      <c r="S59" s="12"/>
      <c r="T59" s="12"/>
      <c r="U59" s="12"/>
      <c r="V59" s="12"/>
      <c r="W59" s="12"/>
      <c r="X59" s="11"/>
      <c r="Y59" s="10"/>
      <c r="Z59" s="10"/>
      <c r="AA59" s="13"/>
      <c r="AB59" s="12">
        <v>92</v>
      </c>
      <c r="AC59" s="11">
        <v>92</v>
      </c>
      <c r="AD59" s="10">
        <v>91</v>
      </c>
      <c r="AE59" s="10">
        <v>97</v>
      </c>
      <c r="AF59" s="10">
        <v>98</v>
      </c>
      <c r="AG59" s="14"/>
      <c r="AH59" s="12">
        <v>89</v>
      </c>
      <c r="AI59" s="11">
        <v>93</v>
      </c>
      <c r="AJ59" s="10"/>
      <c r="AK59" s="10">
        <v>73</v>
      </c>
      <c r="AL59" s="13">
        <v>84</v>
      </c>
      <c r="AM59" s="12">
        <v>83</v>
      </c>
      <c r="AN59" s="11">
        <v>71</v>
      </c>
      <c r="AO59" s="10">
        <v>67</v>
      </c>
      <c r="AP59" s="10">
        <v>65</v>
      </c>
      <c r="AQ59" s="13">
        <v>83</v>
      </c>
      <c r="AR59" s="12">
        <v>66</v>
      </c>
      <c r="AS59" s="10">
        <v>84</v>
      </c>
      <c r="AT59" s="270">
        <v>88</v>
      </c>
      <c r="AU59" s="12">
        <v>88</v>
      </c>
      <c r="AV59" s="11">
        <v>86</v>
      </c>
      <c r="AW59" s="10">
        <v>65</v>
      </c>
      <c r="AX59" s="10">
        <v>77</v>
      </c>
      <c r="AY59" s="13">
        <v>76</v>
      </c>
      <c r="AZ59" s="12">
        <v>98</v>
      </c>
      <c r="BA59" s="11">
        <v>93</v>
      </c>
      <c r="BB59" s="10">
        <v>70</v>
      </c>
      <c r="BC59" s="10">
        <v>85</v>
      </c>
      <c r="BD59" s="13">
        <v>92</v>
      </c>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s="21"/>
    </row>
    <row r="60" spans="1:246" s="20" customFormat="1" ht="15" customHeight="1">
      <c r="A60" s="25"/>
      <c r="B60" s="28" t="s">
        <v>16</v>
      </c>
      <c r="C60" s="27" t="s">
        <v>506</v>
      </c>
      <c r="D60" s="26" t="s">
        <v>505</v>
      </c>
      <c r="E60" s="12">
        <v>89</v>
      </c>
      <c r="F60" s="11">
        <v>93</v>
      </c>
      <c r="G60" s="10">
        <v>90</v>
      </c>
      <c r="H60" s="10">
        <v>92</v>
      </c>
      <c r="I60" s="13">
        <v>88</v>
      </c>
      <c r="J60" s="12">
        <v>96</v>
      </c>
      <c r="K60" s="11">
        <v>89</v>
      </c>
      <c r="L60" s="10">
        <v>92</v>
      </c>
      <c r="M60" s="10">
        <v>92</v>
      </c>
      <c r="N60" s="13">
        <v>89</v>
      </c>
      <c r="O60" s="12">
        <v>94</v>
      </c>
      <c r="P60" s="10">
        <v>82</v>
      </c>
      <c r="Q60" s="270">
        <v>74</v>
      </c>
      <c r="R60" s="12"/>
      <c r="S60" s="12"/>
      <c r="T60" s="12"/>
      <c r="U60" s="12">
        <v>12</v>
      </c>
      <c r="V60" s="12">
        <v>11</v>
      </c>
      <c r="W60" s="12">
        <v>11</v>
      </c>
      <c r="X60" s="11">
        <v>12</v>
      </c>
      <c r="Y60" s="10">
        <v>14</v>
      </c>
      <c r="Z60" s="10">
        <v>15</v>
      </c>
      <c r="AA60" s="13">
        <v>15</v>
      </c>
      <c r="AB60" s="12">
        <v>96</v>
      </c>
      <c r="AC60" s="11">
        <v>95</v>
      </c>
      <c r="AD60" s="10">
        <v>93</v>
      </c>
      <c r="AE60" s="10">
        <v>94</v>
      </c>
      <c r="AF60" s="10">
        <v>93</v>
      </c>
      <c r="AG60" s="14"/>
      <c r="AH60" s="12">
        <v>84</v>
      </c>
      <c r="AI60" s="11">
        <v>89</v>
      </c>
      <c r="AJ60" s="10">
        <v>87</v>
      </c>
      <c r="AK60" s="10">
        <v>93</v>
      </c>
      <c r="AL60" s="13">
        <v>86</v>
      </c>
      <c r="AM60" s="12">
        <v>78</v>
      </c>
      <c r="AN60" s="11">
        <v>82</v>
      </c>
      <c r="AO60" s="10">
        <v>77</v>
      </c>
      <c r="AP60" s="10">
        <v>79</v>
      </c>
      <c r="AQ60" s="13">
        <v>76</v>
      </c>
      <c r="AR60" s="12">
        <v>92</v>
      </c>
      <c r="AS60" s="10">
        <v>80</v>
      </c>
      <c r="AT60" s="270">
        <v>77</v>
      </c>
      <c r="AU60" s="12">
        <v>77</v>
      </c>
      <c r="AV60" s="11">
        <v>86</v>
      </c>
      <c r="AW60" s="10">
        <v>82</v>
      </c>
      <c r="AX60" s="10">
        <v>81</v>
      </c>
      <c r="AY60" s="13">
        <v>81</v>
      </c>
      <c r="AZ60" s="12">
        <v>87</v>
      </c>
      <c r="BA60" s="11">
        <v>87</v>
      </c>
      <c r="BB60" s="10">
        <v>88</v>
      </c>
      <c r="BC60" s="10">
        <v>91</v>
      </c>
      <c r="BD60" s="13">
        <v>89</v>
      </c>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s="21"/>
    </row>
    <row r="61" spans="1:246" s="20" customFormat="1" ht="15" customHeight="1">
      <c r="A61" s="25"/>
      <c r="B61" s="28" t="s">
        <v>18</v>
      </c>
      <c r="C61" s="27" t="s">
        <v>504</v>
      </c>
      <c r="D61" s="26" t="s">
        <v>503</v>
      </c>
      <c r="E61" s="12">
        <v>89</v>
      </c>
      <c r="F61" s="11">
        <v>90</v>
      </c>
      <c r="G61" s="10">
        <v>86</v>
      </c>
      <c r="H61" s="10">
        <v>86</v>
      </c>
      <c r="I61" s="13">
        <v>86</v>
      </c>
      <c r="J61" s="12">
        <v>84</v>
      </c>
      <c r="K61" s="11">
        <v>85</v>
      </c>
      <c r="L61" s="10">
        <v>78</v>
      </c>
      <c r="M61" s="10">
        <v>68</v>
      </c>
      <c r="N61" s="13">
        <v>77</v>
      </c>
      <c r="O61" s="12">
        <v>3</v>
      </c>
      <c r="P61" s="10">
        <v>87</v>
      </c>
      <c r="Q61" s="270">
        <v>13</v>
      </c>
      <c r="R61" s="12"/>
      <c r="S61" s="12"/>
      <c r="T61" s="12"/>
      <c r="U61" s="12">
        <v>14</v>
      </c>
      <c r="V61" s="12">
        <v>17</v>
      </c>
      <c r="W61" s="12">
        <v>10</v>
      </c>
      <c r="X61" s="11"/>
      <c r="Y61" s="10">
        <v>8</v>
      </c>
      <c r="Z61" s="10">
        <v>14</v>
      </c>
      <c r="AA61" s="13">
        <v>15</v>
      </c>
      <c r="AB61" s="12">
        <v>91</v>
      </c>
      <c r="AC61" s="11">
        <v>94</v>
      </c>
      <c r="AD61" s="10">
        <v>92</v>
      </c>
      <c r="AE61" s="10">
        <v>88</v>
      </c>
      <c r="AF61" s="10">
        <v>89</v>
      </c>
      <c r="AG61" s="14"/>
      <c r="AH61" s="12"/>
      <c r="AI61" s="11"/>
      <c r="AJ61" s="10">
        <v>87</v>
      </c>
      <c r="AK61" s="10"/>
      <c r="AL61" s="13">
        <v>84</v>
      </c>
      <c r="AM61" s="12">
        <v>68</v>
      </c>
      <c r="AN61" s="11">
        <v>71</v>
      </c>
      <c r="AO61" s="10">
        <v>68</v>
      </c>
      <c r="AP61" s="10"/>
      <c r="AQ61" s="13">
        <v>77</v>
      </c>
      <c r="AR61" s="12">
        <v>100</v>
      </c>
      <c r="AS61" s="10">
        <v>100</v>
      </c>
      <c r="AT61" s="270">
        <v>70</v>
      </c>
      <c r="AU61" s="12">
        <v>76</v>
      </c>
      <c r="AV61" s="11">
        <v>79</v>
      </c>
      <c r="AW61" s="10">
        <v>76</v>
      </c>
      <c r="AX61" s="10">
        <v>63</v>
      </c>
      <c r="AY61" s="13">
        <v>65</v>
      </c>
      <c r="AZ61" s="12">
        <v>81</v>
      </c>
      <c r="BA61" s="11">
        <v>79</v>
      </c>
      <c r="BB61" s="10">
        <v>85</v>
      </c>
      <c r="BC61" s="10">
        <v>81</v>
      </c>
      <c r="BD61" s="13">
        <v>81</v>
      </c>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s="21"/>
    </row>
    <row r="62" spans="1:246" s="20" customFormat="1" ht="15" customHeight="1">
      <c r="A62" s="25"/>
      <c r="B62" s="28" t="s">
        <v>16</v>
      </c>
      <c r="C62" s="27" t="s">
        <v>502</v>
      </c>
      <c r="D62" s="26" t="s">
        <v>501</v>
      </c>
      <c r="E62" s="12">
        <v>94</v>
      </c>
      <c r="F62" s="11">
        <v>91</v>
      </c>
      <c r="G62" s="10">
        <v>93</v>
      </c>
      <c r="H62" s="10">
        <v>94</v>
      </c>
      <c r="I62" s="13">
        <v>94</v>
      </c>
      <c r="J62" s="12">
        <v>97</v>
      </c>
      <c r="K62" s="11">
        <v>97</v>
      </c>
      <c r="L62" s="10">
        <v>92</v>
      </c>
      <c r="M62" s="10">
        <v>98</v>
      </c>
      <c r="N62" s="13">
        <v>96</v>
      </c>
      <c r="O62" s="12">
        <v>56</v>
      </c>
      <c r="P62" s="10">
        <v>54</v>
      </c>
      <c r="Q62" s="270">
        <v>45</v>
      </c>
      <c r="R62" s="12"/>
      <c r="S62" s="12"/>
      <c r="T62" s="12"/>
      <c r="U62" s="12"/>
      <c r="V62" s="12"/>
      <c r="W62" s="12"/>
      <c r="X62" s="11"/>
      <c r="Y62" s="10"/>
      <c r="Z62" s="10"/>
      <c r="AA62" s="13"/>
      <c r="AB62" s="12">
        <v>93</v>
      </c>
      <c r="AC62" s="11">
        <v>96</v>
      </c>
      <c r="AD62" s="10">
        <v>98</v>
      </c>
      <c r="AE62" s="10">
        <v>98</v>
      </c>
      <c r="AF62" s="10">
        <v>97</v>
      </c>
      <c r="AG62" s="14"/>
      <c r="AH62" s="12">
        <v>83</v>
      </c>
      <c r="AI62" s="11">
        <v>69</v>
      </c>
      <c r="AJ62" s="10"/>
      <c r="AK62" s="10">
        <v>89</v>
      </c>
      <c r="AL62" s="13"/>
      <c r="AM62" s="12">
        <v>75</v>
      </c>
      <c r="AN62" s="11">
        <v>74</v>
      </c>
      <c r="AO62" s="10">
        <v>77</v>
      </c>
      <c r="AP62" s="10">
        <v>80</v>
      </c>
      <c r="AQ62" s="13">
        <v>73</v>
      </c>
      <c r="AR62" s="12">
        <v>83</v>
      </c>
      <c r="AS62" s="10">
        <v>46</v>
      </c>
      <c r="AT62" s="270">
        <v>44</v>
      </c>
      <c r="AU62" s="12">
        <v>89</v>
      </c>
      <c r="AV62" s="11">
        <v>82</v>
      </c>
      <c r="AW62" s="10">
        <v>90</v>
      </c>
      <c r="AX62" s="10">
        <v>85</v>
      </c>
      <c r="AY62" s="13"/>
      <c r="AZ62" s="12">
        <v>87</v>
      </c>
      <c r="BA62" s="11">
        <v>76</v>
      </c>
      <c r="BB62" s="10">
        <v>84</v>
      </c>
      <c r="BC62" s="10">
        <v>82</v>
      </c>
      <c r="BD62" s="13"/>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s="21"/>
    </row>
    <row r="63" spans="1:246" s="20" customFormat="1" ht="15" customHeight="1">
      <c r="A63" s="25"/>
      <c r="B63" s="28" t="s">
        <v>13</v>
      </c>
      <c r="C63" s="27" t="s">
        <v>500</v>
      </c>
      <c r="D63" s="26" t="s">
        <v>499</v>
      </c>
      <c r="E63" s="12">
        <v>89</v>
      </c>
      <c r="F63" s="11">
        <v>87</v>
      </c>
      <c r="G63" s="10">
        <v>90</v>
      </c>
      <c r="H63" s="10">
        <v>90</v>
      </c>
      <c r="I63" s="13">
        <v>88</v>
      </c>
      <c r="J63" s="12">
        <v>86</v>
      </c>
      <c r="K63" s="11">
        <v>85</v>
      </c>
      <c r="L63" s="10">
        <v>86</v>
      </c>
      <c r="M63" s="10">
        <v>86</v>
      </c>
      <c r="N63" s="13">
        <v>82</v>
      </c>
      <c r="O63" s="12">
        <v>82</v>
      </c>
      <c r="P63" s="10">
        <v>52</v>
      </c>
      <c r="Q63" s="13"/>
      <c r="R63" s="12"/>
      <c r="S63" s="12"/>
      <c r="T63" s="12"/>
      <c r="U63" s="12"/>
      <c r="V63" s="12"/>
      <c r="W63" s="12">
        <v>13</v>
      </c>
      <c r="X63" s="11"/>
      <c r="Y63" s="10"/>
      <c r="Z63" s="10">
        <v>12</v>
      </c>
      <c r="AA63" s="13">
        <v>12</v>
      </c>
      <c r="AB63" s="12">
        <v>92</v>
      </c>
      <c r="AC63" s="11">
        <v>92</v>
      </c>
      <c r="AD63" s="10">
        <v>92</v>
      </c>
      <c r="AE63" s="10">
        <v>92</v>
      </c>
      <c r="AF63" s="10">
        <v>93</v>
      </c>
      <c r="AG63" s="14"/>
      <c r="AH63" s="12">
        <v>90</v>
      </c>
      <c r="AI63" s="11">
        <v>83</v>
      </c>
      <c r="AJ63" s="10">
        <v>85</v>
      </c>
      <c r="AK63" s="10">
        <v>79</v>
      </c>
      <c r="AL63" s="13">
        <v>82</v>
      </c>
      <c r="AM63" s="12">
        <v>76</v>
      </c>
      <c r="AN63" s="11">
        <v>78</v>
      </c>
      <c r="AO63" s="10">
        <v>80</v>
      </c>
      <c r="AP63" s="10">
        <v>76</v>
      </c>
      <c r="AQ63" s="13">
        <v>74</v>
      </c>
      <c r="AR63" s="12">
        <v>89</v>
      </c>
      <c r="AS63" s="10">
        <v>76</v>
      </c>
      <c r="AT63" s="13"/>
      <c r="AU63" s="12">
        <v>85</v>
      </c>
      <c r="AV63" s="11">
        <v>87</v>
      </c>
      <c r="AW63" s="10">
        <v>83</v>
      </c>
      <c r="AX63" s="10">
        <v>82</v>
      </c>
      <c r="AY63" s="13">
        <v>82</v>
      </c>
      <c r="AZ63" s="12">
        <v>87</v>
      </c>
      <c r="BA63" s="11">
        <v>88</v>
      </c>
      <c r="BB63" s="10">
        <v>86</v>
      </c>
      <c r="BC63" s="10">
        <v>83</v>
      </c>
      <c r="BD63" s="13">
        <v>85</v>
      </c>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s="21"/>
    </row>
    <row r="64" spans="1:246" s="20" customFormat="1" ht="15" customHeight="1">
      <c r="A64" s="25"/>
      <c r="B64" s="28" t="s">
        <v>8</v>
      </c>
      <c r="C64" s="27" t="s">
        <v>498</v>
      </c>
      <c r="D64" s="26" t="s">
        <v>497</v>
      </c>
      <c r="E64" s="12">
        <v>84</v>
      </c>
      <c r="F64" s="11">
        <v>88</v>
      </c>
      <c r="G64" s="10">
        <v>90</v>
      </c>
      <c r="H64" s="10">
        <v>83</v>
      </c>
      <c r="I64" s="13">
        <v>84</v>
      </c>
      <c r="J64" s="12">
        <v>75</v>
      </c>
      <c r="K64" s="11">
        <v>83</v>
      </c>
      <c r="L64" s="10">
        <v>83</v>
      </c>
      <c r="M64" s="10">
        <v>69</v>
      </c>
      <c r="N64" s="13">
        <v>77</v>
      </c>
      <c r="O64" s="12">
        <v>70</v>
      </c>
      <c r="P64" s="10"/>
      <c r="Q64" s="270">
        <v>100</v>
      </c>
      <c r="R64" s="12"/>
      <c r="S64" s="12"/>
      <c r="T64" s="12"/>
      <c r="U64" s="12">
        <v>10</v>
      </c>
      <c r="V64" s="12">
        <v>10</v>
      </c>
      <c r="W64" s="12">
        <v>11</v>
      </c>
      <c r="X64" s="11">
        <v>12</v>
      </c>
      <c r="Y64" s="10">
        <v>15</v>
      </c>
      <c r="Z64" s="10">
        <v>17</v>
      </c>
      <c r="AA64" s="13">
        <v>17</v>
      </c>
      <c r="AB64" s="12">
        <v>86</v>
      </c>
      <c r="AC64" s="11">
        <v>88</v>
      </c>
      <c r="AD64" s="10">
        <v>89</v>
      </c>
      <c r="AE64" s="10">
        <v>91</v>
      </c>
      <c r="AF64" s="10">
        <v>91</v>
      </c>
      <c r="AG64" s="14"/>
      <c r="AH64" s="12"/>
      <c r="AI64" s="11">
        <v>77</v>
      </c>
      <c r="AJ64" s="10">
        <v>59</v>
      </c>
      <c r="AK64" s="10"/>
      <c r="AL64" s="13">
        <v>79</v>
      </c>
      <c r="AM64" s="12">
        <v>59</v>
      </c>
      <c r="AN64" s="11">
        <v>81</v>
      </c>
      <c r="AO64" s="10">
        <v>68</v>
      </c>
      <c r="AP64" s="10">
        <v>68</v>
      </c>
      <c r="AQ64" s="13">
        <v>77</v>
      </c>
      <c r="AR64" s="12">
        <v>94</v>
      </c>
      <c r="AS64" s="10">
        <v>94</v>
      </c>
      <c r="AT64" s="13"/>
      <c r="AU64" s="12">
        <v>88</v>
      </c>
      <c r="AV64" s="11">
        <v>89</v>
      </c>
      <c r="AW64" s="10">
        <v>88</v>
      </c>
      <c r="AX64" s="10">
        <v>78</v>
      </c>
      <c r="AY64" s="13">
        <v>77</v>
      </c>
      <c r="AZ64" s="12">
        <v>79</v>
      </c>
      <c r="BA64" s="11">
        <v>73</v>
      </c>
      <c r="BB64" s="10">
        <v>76</v>
      </c>
      <c r="BC64" s="10">
        <v>86</v>
      </c>
      <c r="BD64" s="13">
        <v>88</v>
      </c>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s="21"/>
    </row>
    <row r="65" spans="1:246" s="20" customFormat="1" ht="15" customHeight="1">
      <c r="A65" s="25"/>
      <c r="B65" s="28" t="s">
        <v>9</v>
      </c>
      <c r="C65" s="27" t="s">
        <v>496</v>
      </c>
      <c r="D65" s="26" t="s">
        <v>495</v>
      </c>
      <c r="E65" s="12">
        <v>91</v>
      </c>
      <c r="F65" s="11">
        <v>83</v>
      </c>
      <c r="G65" s="10">
        <v>90</v>
      </c>
      <c r="H65" s="10">
        <v>81</v>
      </c>
      <c r="I65" s="13">
        <v>90</v>
      </c>
      <c r="J65" s="12">
        <v>83</v>
      </c>
      <c r="K65" s="11">
        <v>78</v>
      </c>
      <c r="L65" s="10">
        <v>76</v>
      </c>
      <c r="M65" s="10">
        <v>63</v>
      </c>
      <c r="N65" s="13">
        <v>89</v>
      </c>
      <c r="O65" s="12">
        <v>57</v>
      </c>
      <c r="P65" s="10">
        <v>66</v>
      </c>
      <c r="Q65" s="270">
        <v>78</v>
      </c>
      <c r="R65" s="12"/>
      <c r="S65" s="12">
        <v>22</v>
      </c>
      <c r="T65" s="12">
        <v>16</v>
      </c>
      <c r="U65" s="12">
        <v>18</v>
      </c>
      <c r="V65" s="12">
        <v>9</v>
      </c>
      <c r="W65" s="12">
        <v>18</v>
      </c>
      <c r="X65" s="11">
        <v>21</v>
      </c>
      <c r="Y65" s="10">
        <v>22</v>
      </c>
      <c r="Z65" s="10">
        <v>22</v>
      </c>
      <c r="AA65" s="13">
        <v>19</v>
      </c>
      <c r="AB65" s="12">
        <v>87</v>
      </c>
      <c r="AC65" s="11">
        <v>93</v>
      </c>
      <c r="AD65" s="10">
        <v>83</v>
      </c>
      <c r="AE65" s="10">
        <v>80</v>
      </c>
      <c r="AF65" s="10">
        <v>89</v>
      </c>
      <c r="AG65" s="14"/>
      <c r="AH65" s="12"/>
      <c r="AI65" s="11"/>
      <c r="AJ65" s="10">
        <v>90</v>
      </c>
      <c r="AK65" s="10"/>
      <c r="AL65" s="13"/>
      <c r="AM65" s="12"/>
      <c r="AN65" s="11">
        <v>77</v>
      </c>
      <c r="AO65" s="10">
        <v>81</v>
      </c>
      <c r="AP65" s="10"/>
      <c r="AQ65" s="13"/>
      <c r="AR65" s="12">
        <v>77</v>
      </c>
      <c r="AS65" s="10">
        <v>89</v>
      </c>
      <c r="AT65" s="270">
        <v>97</v>
      </c>
      <c r="AU65" s="12"/>
      <c r="AV65" s="11"/>
      <c r="AW65" s="10">
        <v>91</v>
      </c>
      <c r="AX65" s="10">
        <v>90</v>
      </c>
      <c r="AY65" s="13">
        <v>90</v>
      </c>
      <c r="AZ65" s="12"/>
      <c r="BA65" s="11">
        <v>87</v>
      </c>
      <c r="BB65" s="10">
        <v>88</v>
      </c>
      <c r="BC65" s="10">
        <v>94</v>
      </c>
      <c r="BD65" s="13">
        <v>90</v>
      </c>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s="21"/>
    </row>
    <row r="66" spans="1:246" s="20" customFormat="1" ht="15" customHeight="1">
      <c r="A66" s="25"/>
      <c r="B66" s="28" t="s">
        <v>9</v>
      </c>
      <c r="C66" s="27" t="s">
        <v>494</v>
      </c>
      <c r="D66" s="26" t="s">
        <v>493</v>
      </c>
      <c r="E66" s="12">
        <v>91</v>
      </c>
      <c r="F66" s="11">
        <v>92</v>
      </c>
      <c r="G66" s="10">
        <v>86</v>
      </c>
      <c r="H66" s="10">
        <v>91</v>
      </c>
      <c r="I66" s="13">
        <v>96</v>
      </c>
      <c r="J66" s="12">
        <v>85</v>
      </c>
      <c r="K66" s="11">
        <v>82</v>
      </c>
      <c r="L66" s="10">
        <v>82</v>
      </c>
      <c r="M66" s="10">
        <v>82</v>
      </c>
      <c r="N66" s="13">
        <v>88</v>
      </c>
      <c r="O66" s="12">
        <v>59</v>
      </c>
      <c r="P66" s="10">
        <v>90</v>
      </c>
      <c r="Q66" s="13"/>
      <c r="R66" s="12"/>
      <c r="S66" s="12"/>
      <c r="T66" s="12">
        <v>17</v>
      </c>
      <c r="U66" s="12">
        <v>13</v>
      </c>
      <c r="V66" s="12"/>
      <c r="W66" s="12">
        <v>20</v>
      </c>
      <c r="X66" s="11">
        <v>16</v>
      </c>
      <c r="Y66" s="10">
        <v>14</v>
      </c>
      <c r="Z66" s="10">
        <v>12</v>
      </c>
      <c r="AA66" s="13">
        <v>14</v>
      </c>
      <c r="AB66" s="12">
        <v>96</v>
      </c>
      <c r="AC66" s="11">
        <v>97</v>
      </c>
      <c r="AD66" s="10">
        <v>93</v>
      </c>
      <c r="AE66" s="10">
        <v>91</v>
      </c>
      <c r="AF66" s="10">
        <v>99</v>
      </c>
      <c r="AG66" s="14"/>
      <c r="AH66" s="12"/>
      <c r="AI66" s="11"/>
      <c r="AJ66" s="10"/>
      <c r="AK66" s="10"/>
      <c r="AL66" s="13"/>
      <c r="AM66" s="12"/>
      <c r="AN66" s="11"/>
      <c r="AO66" s="10"/>
      <c r="AP66" s="10"/>
      <c r="AQ66" s="13"/>
      <c r="AR66" s="12">
        <v>54</v>
      </c>
      <c r="AS66" s="10">
        <v>100</v>
      </c>
      <c r="AT66" s="13"/>
      <c r="AU66" s="12"/>
      <c r="AV66" s="11"/>
      <c r="AW66" s="10"/>
      <c r="AX66" s="10"/>
      <c r="AY66" s="13"/>
      <c r="AZ66" s="12"/>
      <c r="BA66" s="11"/>
      <c r="BB66" s="10"/>
      <c r="BC66" s="10"/>
      <c r="BD66" s="13"/>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s="21"/>
    </row>
    <row r="67" spans="1:246" s="20" customFormat="1" ht="15" customHeight="1">
      <c r="A67" s="25"/>
      <c r="B67" s="28" t="s">
        <v>0</v>
      </c>
      <c r="C67" s="27" t="s">
        <v>492</v>
      </c>
      <c r="D67" s="26" t="s">
        <v>491</v>
      </c>
      <c r="E67" s="12">
        <v>69</v>
      </c>
      <c r="F67" s="11">
        <v>64</v>
      </c>
      <c r="G67" s="10">
        <v>74</v>
      </c>
      <c r="H67" s="10">
        <v>76</v>
      </c>
      <c r="I67" s="13">
        <v>63</v>
      </c>
      <c r="J67" s="12">
        <v>58</v>
      </c>
      <c r="K67" s="11">
        <v>71</v>
      </c>
      <c r="L67" s="10">
        <v>75</v>
      </c>
      <c r="M67" s="10">
        <v>74</v>
      </c>
      <c r="N67" s="13">
        <v>65</v>
      </c>
      <c r="O67" s="12">
        <v>1</v>
      </c>
      <c r="P67" s="10"/>
      <c r="Q67" s="270">
        <v>31</v>
      </c>
      <c r="R67" s="12">
        <v>13</v>
      </c>
      <c r="S67" s="12"/>
      <c r="T67" s="12"/>
      <c r="U67" s="12">
        <v>8</v>
      </c>
      <c r="V67" s="12"/>
      <c r="W67" s="12"/>
      <c r="X67" s="11">
        <v>17</v>
      </c>
      <c r="Y67" s="10">
        <v>12</v>
      </c>
      <c r="Z67" s="10">
        <v>13</v>
      </c>
      <c r="AA67" s="13"/>
      <c r="AB67" s="12">
        <v>78</v>
      </c>
      <c r="AC67" s="11">
        <v>76</v>
      </c>
      <c r="AD67" s="10">
        <v>76</v>
      </c>
      <c r="AE67" s="10">
        <v>86</v>
      </c>
      <c r="AF67" s="10">
        <v>73</v>
      </c>
      <c r="AG67" s="14"/>
      <c r="AH67" s="12">
        <v>79</v>
      </c>
      <c r="AI67" s="11">
        <v>79</v>
      </c>
      <c r="AJ67" s="10">
        <v>76</v>
      </c>
      <c r="AK67" s="10">
        <v>66</v>
      </c>
      <c r="AL67" s="13">
        <v>72</v>
      </c>
      <c r="AM67" s="12">
        <v>63</v>
      </c>
      <c r="AN67" s="11">
        <v>74</v>
      </c>
      <c r="AO67" s="10">
        <v>73</v>
      </c>
      <c r="AP67" s="10">
        <v>66</v>
      </c>
      <c r="AQ67" s="13">
        <v>68</v>
      </c>
      <c r="AR67" s="12">
        <v>60</v>
      </c>
      <c r="AS67" s="10">
        <v>55</v>
      </c>
      <c r="AT67" s="13"/>
      <c r="AU67" s="12">
        <v>71</v>
      </c>
      <c r="AV67" s="11">
        <v>75</v>
      </c>
      <c r="AW67" s="10">
        <v>72</v>
      </c>
      <c r="AX67" s="10">
        <v>72</v>
      </c>
      <c r="AY67" s="13">
        <v>69</v>
      </c>
      <c r="AZ67" s="12">
        <v>76</v>
      </c>
      <c r="BA67" s="11">
        <v>79</v>
      </c>
      <c r="BB67" s="10">
        <v>81</v>
      </c>
      <c r="BC67" s="10">
        <v>75</v>
      </c>
      <c r="BD67" s="13">
        <v>72</v>
      </c>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s="21"/>
    </row>
    <row r="68" spans="1:246" s="20" customFormat="1" ht="15" customHeight="1">
      <c r="A68" s="25"/>
      <c r="B68" s="28" t="s">
        <v>4</v>
      </c>
      <c r="C68" s="27" t="s">
        <v>490</v>
      </c>
      <c r="D68" s="26" t="s">
        <v>489</v>
      </c>
      <c r="E68" s="12">
        <v>88</v>
      </c>
      <c r="F68" s="11">
        <v>88</v>
      </c>
      <c r="G68" s="10">
        <v>88</v>
      </c>
      <c r="H68" s="10">
        <v>90</v>
      </c>
      <c r="I68" s="13">
        <v>88</v>
      </c>
      <c r="J68" s="12">
        <v>83</v>
      </c>
      <c r="K68" s="11">
        <v>83</v>
      </c>
      <c r="L68" s="10">
        <v>82</v>
      </c>
      <c r="M68" s="10">
        <v>83</v>
      </c>
      <c r="N68" s="13">
        <v>82</v>
      </c>
      <c r="O68" s="12">
        <v>81</v>
      </c>
      <c r="P68" s="10">
        <v>87</v>
      </c>
      <c r="Q68" s="270">
        <v>88</v>
      </c>
      <c r="R68" s="12"/>
      <c r="S68" s="12"/>
      <c r="T68" s="12">
        <v>16</v>
      </c>
      <c r="U68" s="12">
        <v>14</v>
      </c>
      <c r="V68" s="12">
        <v>15</v>
      </c>
      <c r="W68" s="12"/>
      <c r="X68" s="11"/>
      <c r="Y68" s="10"/>
      <c r="Z68" s="10"/>
      <c r="AA68" s="13"/>
      <c r="AB68" s="12">
        <v>86</v>
      </c>
      <c r="AC68" s="11">
        <v>90</v>
      </c>
      <c r="AD68" s="10">
        <v>89</v>
      </c>
      <c r="AE68" s="10">
        <v>89</v>
      </c>
      <c r="AF68" s="10">
        <v>91</v>
      </c>
      <c r="AG68" s="14"/>
      <c r="AH68" s="12">
        <v>84</v>
      </c>
      <c r="AI68" s="11">
        <v>80</v>
      </c>
      <c r="AJ68" s="10">
        <v>81</v>
      </c>
      <c r="AK68" s="10">
        <v>77</v>
      </c>
      <c r="AL68" s="13">
        <v>79</v>
      </c>
      <c r="AM68" s="12">
        <v>76</v>
      </c>
      <c r="AN68" s="11">
        <v>71</v>
      </c>
      <c r="AO68" s="10">
        <v>71</v>
      </c>
      <c r="AP68" s="10">
        <v>69</v>
      </c>
      <c r="AQ68" s="13">
        <v>71</v>
      </c>
      <c r="AR68" s="12">
        <v>94</v>
      </c>
      <c r="AS68" s="10">
        <v>84</v>
      </c>
      <c r="AT68" s="270">
        <v>89</v>
      </c>
      <c r="AU68" s="12">
        <v>75</v>
      </c>
      <c r="AV68" s="11">
        <v>74</v>
      </c>
      <c r="AW68" s="10">
        <v>72</v>
      </c>
      <c r="AX68" s="10">
        <v>74</v>
      </c>
      <c r="AY68" s="13">
        <v>75</v>
      </c>
      <c r="AZ68" s="12">
        <v>83</v>
      </c>
      <c r="BA68" s="11">
        <v>84</v>
      </c>
      <c r="BB68" s="10">
        <v>83</v>
      </c>
      <c r="BC68" s="10">
        <v>80</v>
      </c>
      <c r="BD68" s="13">
        <v>78</v>
      </c>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s="21"/>
    </row>
    <row r="69" spans="1:246" s="20" customFormat="1" ht="15" customHeight="1">
      <c r="A69" s="25"/>
      <c r="B69" s="28" t="s">
        <v>9</v>
      </c>
      <c r="C69" s="27" t="s">
        <v>488</v>
      </c>
      <c r="D69" s="26" t="s">
        <v>487</v>
      </c>
      <c r="E69" s="12">
        <v>78</v>
      </c>
      <c r="F69" s="11">
        <v>79</v>
      </c>
      <c r="G69" s="10">
        <v>81</v>
      </c>
      <c r="H69" s="10">
        <v>80</v>
      </c>
      <c r="I69" s="13">
        <v>80</v>
      </c>
      <c r="J69" s="12">
        <v>75</v>
      </c>
      <c r="K69" s="11">
        <v>76</v>
      </c>
      <c r="L69" s="10">
        <v>77</v>
      </c>
      <c r="M69" s="10">
        <v>75</v>
      </c>
      <c r="N69" s="13">
        <v>76</v>
      </c>
      <c r="O69" s="12">
        <v>46</v>
      </c>
      <c r="P69" s="10">
        <v>56</v>
      </c>
      <c r="Q69" s="270">
        <v>57</v>
      </c>
      <c r="R69" s="12"/>
      <c r="S69" s="12"/>
      <c r="T69" s="12"/>
      <c r="U69" s="12"/>
      <c r="V69" s="12"/>
      <c r="W69" s="12"/>
      <c r="X69" s="11">
        <v>14</v>
      </c>
      <c r="Y69" s="10">
        <v>13</v>
      </c>
      <c r="Z69" s="10">
        <v>14</v>
      </c>
      <c r="AA69" s="13">
        <v>15</v>
      </c>
      <c r="AB69" s="12">
        <v>80</v>
      </c>
      <c r="AC69" s="11">
        <v>82</v>
      </c>
      <c r="AD69" s="10">
        <v>82</v>
      </c>
      <c r="AE69" s="10">
        <v>81</v>
      </c>
      <c r="AF69" s="10">
        <v>82</v>
      </c>
      <c r="AG69" s="14"/>
      <c r="AH69" s="12">
        <v>74</v>
      </c>
      <c r="AI69" s="11">
        <v>74</v>
      </c>
      <c r="AJ69" s="10">
        <v>76</v>
      </c>
      <c r="AK69" s="10">
        <v>74</v>
      </c>
      <c r="AL69" s="13">
        <v>75</v>
      </c>
      <c r="AM69" s="12">
        <v>64</v>
      </c>
      <c r="AN69" s="11">
        <v>63</v>
      </c>
      <c r="AO69" s="10">
        <v>64</v>
      </c>
      <c r="AP69" s="10">
        <v>67</v>
      </c>
      <c r="AQ69" s="13">
        <v>68</v>
      </c>
      <c r="AR69" s="12">
        <v>81</v>
      </c>
      <c r="AS69" s="10">
        <v>77</v>
      </c>
      <c r="AT69" s="270">
        <v>80</v>
      </c>
      <c r="AU69" s="12">
        <v>72</v>
      </c>
      <c r="AV69" s="11">
        <v>71</v>
      </c>
      <c r="AW69" s="10">
        <v>69</v>
      </c>
      <c r="AX69" s="10">
        <v>69</v>
      </c>
      <c r="AY69" s="13">
        <v>71</v>
      </c>
      <c r="AZ69" s="12">
        <v>77</v>
      </c>
      <c r="BA69" s="11">
        <v>78</v>
      </c>
      <c r="BB69" s="10">
        <v>79</v>
      </c>
      <c r="BC69" s="10">
        <v>79</v>
      </c>
      <c r="BD69" s="13">
        <v>80</v>
      </c>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s="21"/>
    </row>
    <row r="70" spans="1:246" s="20" customFormat="1" ht="15" customHeight="1">
      <c r="A70" s="25"/>
      <c r="B70" s="28" t="s">
        <v>9</v>
      </c>
      <c r="C70" s="27" t="s">
        <v>486</v>
      </c>
      <c r="D70" s="26" t="s">
        <v>485</v>
      </c>
      <c r="E70" s="12"/>
      <c r="F70" s="11">
        <v>84</v>
      </c>
      <c r="G70" s="10">
        <v>86</v>
      </c>
      <c r="H70" s="10">
        <v>90</v>
      </c>
      <c r="I70" s="13">
        <v>94</v>
      </c>
      <c r="J70" s="12"/>
      <c r="K70" s="11">
        <v>76</v>
      </c>
      <c r="L70" s="10">
        <v>81</v>
      </c>
      <c r="M70" s="10">
        <v>81</v>
      </c>
      <c r="N70" s="13">
        <v>87</v>
      </c>
      <c r="O70" s="12">
        <v>53</v>
      </c>
      <c r="P70" s="10">
        <v>75</v>
      </c>
      <c r="Q70" s="270">
        <v>67</v>
      </c>
      <c r="R70" s="12"/>
      <c r="S70" s="12">
        <v>11</v>
      </c>
      <c r="T70" s="12">
        <v>12</v>
      </c>
      <c r="U70" s="12">
        <v>11</v>
      </c>
      <c r="V70" s="12"/>
      <c r="W70" s="12">
        <v>11</v>
      </c>
      <c r="X70" s="11">
        <v>11</v>
      </c>
      <c r="Y70" s="10">
        <v>10</v>
      </c>
      <c r="Z70" s="10">
        <v>9</v>
      </c>
      <c r="AA70" s="13">
        <v>10</v>
      </c>
      <c r="AB70" s="12"/>
      <c r="AC70" s="11">
        <v>87</v>
      </c>
      <c r="AD70" s="10">
        <v>87</v>
      </c>
      <c r="AE70" s="10">
        <v>90</v>
      </c>
      <c r="AF70" s="10">
        <v>94</v>
      </c>
      <c r="AG70" s="14"/>
      <c r="AH70" s="12">
        <v>91</v>
      </c>
      <c r="AI70" s="11">
        <v>91</v>
      </c>
      <c r="AJ70" s="10">
        <v>89</v>
      </c>
      <c r="AK70" s="10">
        <v>89</v>
      </c>
      <c r="AL70" s="13">
        <v>85</v>
      </c>
      <c r="AM70" s="12">
        <v>72</v>
      </c>
      <c r="AN70" s="11">
        <v>83</v>
      </c>
      <c r="AO70" s="10">
        <v>79</v>
      </c>
      <c r="AP70" s="10">
        <v>78</v>
      </c>
      <c r="AQ70" s="13">
        <v>82</v>
      </c>
      <c r="AR70" s="12">
        <v>81</v>
      </c>
      <c r="AS70" s="10">
        <v>93</v>
      </c>
      <c r="AT70" s="270">
        <v>78</v>
      </c>
      <c r="AU70" s="12">
        <v>85</v>
      </c>
      <c r="AV70" s="11">
        <v>93</v>
      </c>
      <c r="AW70" s="10">
        <v>95</v>
      </c>
      <c r="AX70" s="10">
        <v>87</v>
      </c>
      <c r="AY70" s="13">
        <v>86</v>
      </c>
      <c r="AZ70" s="12">
        <v>85</v>
      </c>
      <c r="BA70" s="11">
        <v>92</v>
      </c>
      <c r="BB70" s="10">
        <v>90</v>
      </c>
      <c r="BC70" s="10">
        <v>89</v>
      </c>
      <c r="BD70" s="13">
        <v>88</v>
      </c>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s="21"/>
    </row>
    <row r="71" spans="1:246" s="20" customFormat="1" ht="15" customHeight="1">
      <c r="A71" s="25"/>
      <c r="B71" s="28" t="s">
        <v>16</v>
      </c>
      <c r="C71" s="27" t="s">
        <v>484</v>
      </c>
      <c r="D71" s="26" t="s">
        <v>483</v>
      </c>
      <c r="E71" s="12">
        <v>87</v>
      </c>
      <c r="F71" s="11">
        <v>92</v>
      </c>
      <c r="G71" s="10">
        <v>83</v>
      </c>
      <c r="H71" s="10">
        <v>88</v>
      </c>
      <c r="I71" s="13">
        <v>82</v>
      </c>
      <c r="J71" s="12">
        <v>93</v>
      </c>
      <c r="K71" s="11">
        <v>88</v>
      </c>
      <c r="L71" s="10">
        <v>91</v>
      </c>
      <c r="M71" s="10">
        <v>90</v>
      </c>
      <c r="N71" s="13">
        <v>86</v>
      </c>
      <c r="O71" s="12">
        <v>5</v>
      </c>
      <c r="P71" s="10">
        <v>34</v>
      </c>
      <c r="Q71" s="13"/>
      <c r="R71" s="12"/>
      <c r="S71" s="12"/>
      <c r="T71" s="12">
        <v>17</v>
      </c>
      <c r="U71" s="12">
        <v>19</v>
      </c>
      <c r="V71" s="12">
        <v>23</v>
      </c>
      <c r="W71" s="12"/>
      <c r="X71" s="11">
        <v>19</v>
      </c>
      <c r="Y71" s="10"/>
      <c r="Z71" s="10">
        <v>21</v>
      </c>
      <c r="AA71" s="13">
        <v>26</v>
      </c>
      <c r="AB71" s="12">
        <v>92</v>
      </c>
      <c r="AC71" s="11">
        <v>94</v>
      </c>
      <c r="AD71" s="10">
        <v>96</v>
      </c>
      <c r="AE71" s="10">
        <v>93</v>
      </c>
      <c r="AF71" s="10">
        <v>93</v>
      </c>
      <c r="AG71" s="14"/>
      <c r="AH71" s="12">
        <v>90</v>
      </c>
      <c r="AI71" s="11">
        <v>87</v>
      </c>
      <c r="AJ71" s="10">
        <v>86</v>
      </c>
      <c r="AK71" s="10"/>
      <c r="AL71" s="13">
        <v>87</v>
      </c>
      <c r="AM71" s="12">
        <v>82</v>
      </c>
      <c r="AN71" s="11">
        <v>81</v>
      </c>
      <c r="AO71" s="10">
        <v>74</v>
      </c>
      <c r="AP71" s="10"/>
      <c r="AQ71" s="13">
        <v>68</v>
      </c>
      <c r="AR71" s="12">
        <v>45</v>
      </c>
      <c r="AS71" s="10">
        <v>74</v>
      </c>
      <c r="AT71" s="270">
        <v>20</v>
      </c>
      <c r="AU71" s="12">
        <v>85</v>
      </c>
      <c r="AV71" s="11">
        <v>84</v>
      </c>
      <c r="AW71" s="10">
        <v>86</v>
      </c>
      <c r="AX71" s="10"/>
      <c r="AY71" s="13">
        <v>74</v>
      </c>
      <c r="AZ71" s="12">
        <v>88</v>
      </c>
      <c r="BA71" s="11">
        <v>87</v>
      </c>
      <c r="BB71" s="10">
        <v>71</v>
      </c>
      <c r="BC71" s="10">
        <v>73</v>
      </c>
      <c r="BD71" s="13">
        <v>73</v>
      </c>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s="21"/>
    </row>
    <row r="72" spans="1:246" s="20" customFormat="1" ht="15" customHeight="1">
      <c r="A72" s="25"/>
      <c r="B72" s="28" t="s">
        <v>8</v>
      </c>
      <c r="C72" s="27" t="s">
        <v>482</v>
      </c>
      <c r="D72" s="26" t="s">
        <v>481</v>
      </c>
      <c r="E72" s="12">
        <v>84</v>
      </c>
      <c r="F72" s="11">
        <v>92</v>
      </c>
      <c r="G72" s="10">
        <v>88</v>
      </c>
      <c r="H72" s="10">
        <v>87</v>
      </c>
      <c r="I72" s="13">
        <v>85</v>
      </c>
      <c r="J72" s="12">
        <v>81</v>
      </c>
      <c r="K72" s="11">
        <v>85</v>
      </c>
      <c r="L72" s="10">
        <v>82</v>
      </c>
      <c r="M72" s="10">
        <v>83</v>
      </c>
      <c r="N72" s="13">
        <v>89</v>
      </c>
      <c r="O72" s="12">
        <v>51</v>
      </c>
      <c r="P72" s="10">
        <v>40</v>
      </c>
      <c r="Q72" s="270">
        <v>53</v>
      </c>
      <c r="R72" s="12">
        <v>13</v>
      </c>
      <c r="S72" s="12"/>
      <c r="T72" s="12"/>
      <c r="U72" s="12"/>
      <c r="V72" s="12"/>
      <c r="W72" s="12"/>
      <c r="X72" s="11"/>
      <c r="Y72" s="10"/>
      <c r="Z72" s="10"/>
      <c r="AA72" s="13"/>
      <c r="AB72" s="12">
        <v>92</v>
      </c>
      <c r="AC72" s="11">
        <v>93</v>
      </c>
      <c r="AD72" s="10">
        <v>93</v>
      </c>
      <c r="AE72" s="10">
        <v>94</v>
      </c>
      <c r="AF72" s="10">
        <v>96</v>
      </c>
      <c r="AG72" s="14"/>
      <c r="AH72" s="12">
        <v>83</v>
      </c>
      <c r="AI72" s="11">
        <v>82</v>
      </c>
      <c r="AJ72" s="10">
        <v>85</v>
      </c>
      <c r="AK72" s="10">
        <v>83</v>
      </c>
      <c r="AL72" s="13">
        <v>85</v>
      </c>
      <c r="AM72" s="12">
        <v>62</v>
      </c>
      <c r="AN72" s="11">
        <v>80</v>
      </c>
      <c r="AO72" s="10">
        <v>76</v>
      </c>
      <c r="AP72" s="10">
        <v>71</v>
      </c>
      <c r="AQ72" s="13">
        <v>78</v>
      </c>
      <c r="AR72" s="12">
        <v>91</v>
      </c>
      <c r="AS72" s="10">
        <v>80</v>
      </c>
      <c r="AT72" s="270">
        <v>67</v>
      </c>
      <c r="AU72" s="12">
        <v>84</v>
      </c>
      <c r="AV72" s="11">
        <v>89</v>
      </c>
      <c r="AW72" s="10">
        <v>86</v>
      </c>
      <c r="AX72" s="10">
        <v>78</v>
      </c>
      <c r="AY72" s="13">
        <v>82</v>
      </c>
      <c r="AZ72" s="12">
        <v>65</v>
      </c>
      <c r="BA72" s="11">
        <v>88</v>
      </c>
      <c r="BB72" s="10">
        <v>78</v>
      </c>
      <c r="BC72" s="10">
        <v>80</v>
      </c>
      <c r="BD72" s="13">
        <v>83</v>
      </c>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s="21"/>
    </row>
    <row r="73" spans="1:246" s="20" customFormat="1" ht="15" customHeight="1">
      <c r="A73" s="25"/>
      <c r="B73" s="28" t="s">
        <v>7</v>
      </c>
      <c r="C73" s="27" t="s">
        <v>480</v>
      </c>
      <c r="D73" s="26" t="s">
        <v>479</v>
      </c>
      <c r="E73" s="12">
        <v>81</v>
      </c>
      <c r="F73" s="11">
        <v>77</v>
      </c>
      <c r="G73" s="10">
        <v>78</v>
      </c>
      <c r="H73" s="10">
        <v>81</v>
      </c>
      <c r="I73" s="13">
        <v>85</v>
      </c>
      <c r="J73" s="12">
        <v>74</v>
      </c>
      <c r="K73" s="11">
        <v>67</v>
      </c>
      <c r="L73" s="10">
        <v>69</v>
      </c>
      <c r="M73" s="10">
        <v>72</v>
      </c>
      <c r="N73" s="13">
        <v>77</v>
      </c>
      <c r="O73" s="12">
        <v>41</v>
      </c>
      <c r="P73" s="10">
        <v>36</v>
      </c>
      <c r="Q73" s="270">
        <v>54</v>
      </c>
      <c r="R73" s="12"/>
      <c r="S73" s="12"/>
      <c r="T73" s="12">
        <v>19</v>
      </c>
      <c r="U73" s="12">
        <v>20</v>
      </c>
      <c r="V73" s="12">
        <v>20</v>
      </c>
      <c r="W73" s="12">
        <v>20</v>
      </c>
      <c r="X73" s="11">
        <v>23</v>
      </c>
      <c r="Y73" s="10">
        <v>20</v>
      </c>
      <c r="Z73" s="10">
        <v>17</v>
      </c>
      <c r="AA73" s="13">
        <v>20</v>
      </c>
      <c r="AB73" s="12">
        <v>80</v>
      </c>
      <c r="AC73" s="11">
        <v>87</v>
      </c>
      <c r="AD73" s="10">
        <v>87</v>
      </c>
      <c r="AE73" s="10">
        <v>88</v>
      </c>
      <c r="AF73" s="10">
        <v>90</v>
      </c>
      <c r="AG73" s="14"/>
      <c r="AH73" s="12">
        <v>81</v>
      </c>
      <c r="AI73" s="11">
        <v>67</v>
      </c>
      <c r="AJ73" s="10">
        <v>84</v>
      </c>
      <c r="AK73" s="10">
        <v>80</v>
      </c>
      <c r="AL73" s="13">
        <v>69</v>
      </c>
      <c r="AM73" s="12">
        <v>66</v>
      </c>
      <c r="AN73" s="11">
        <v>58</v>
      </c>
      <c r="AO73" s="10">
        <v>75</v>
      </c>
      <c r="AP73" s="10">
        <v>71</v>
      </c>
      <c r="AQ73" s="13">
        <v>68</v>
      </c>
      <c r="AR73" s="12">
        <v>78</v>
      </c>
      <c r="AS73" s="10">
        <v>53</v>
      </c>
      <c r="AT73" s="270">
        <v>100</v>
      </c>
      <c r="AU73" s="12">
        <v>88</v>
      </c>
      <c r="AV73" s="11">
        <v>78</v>
      </c>
      <c r="AW73" s="10">
        <v>77</v>
      </c>
      <c r="AX73" s="10">
        <v>74</v>
      </c>
      <c r="AY73" s="13">
        <v>86</v>
      </c>
      <c r="AZ73" s="12">
        <v>75</v>
      </c>
      <c r="BA73" s="11">
        <v>68</v>
      </c>
      <c r="BB73" s="10">
        <v>74</v>
      </c>
      <c r="BC73" s="10">
        <v>79</v>
      </c>
      <c r="BD73" s="13">
        <v>80</v>
      </c>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s="21"/>
    </row>
    <row r="74" spans="1:246" s="20" customFormat="1" ht="15" customHeight="1">
      <c r="A74" s="25"/>
      <c r="B74" s="28" t="s">
        <v>6</v>
      </c>
      <c r="C74" s="27" t="s">
        <v>478</v>
      </c>
      <c r="D74" s="26" t="s">
        <v>477</v>
      </c>
      <c r="E74" s="12">
        <v>82</v>
      </c>
      <c r="F74" s="11">
        <v>80</v>
      </c>
      <c r="G74" s="10">
        <v>83</v>
      </c>
      <c r="H74" s="10">
        <v>84</v>
      </c>
      <c r="I74" s="13">
        <v>88</v>
      </c>
      <c r="J74" s="12">
        <v>87</v>
      </c>
      <c r="K74" s="11">
        <v>84</v>
      </c>
      <c r="L74" s="10">
        <v>82</v>
      </c>
      <c r="M74" s="10">
        <v>76</v>
      </c>
      <c r="N74" s="13">
        <v>80</v>
      </c>
      <c r="O74" s="12">
        <v>100</v>
      </c>
      <c r="P74" s="10">
        <v>6</v>
      </c>
      <c r="Q74" s="270">
        <v>2</v>
      </c>
      <c r="R74" s="12"/>
      <c r="S74" s="12">
        <v>12</v>
      </c>
      <c r="T74" s="12">
        <v>13</v>
      </c>
      <c r="U74" s="12">
        <v>14</v>
      </c>
      <c r="V74" s="12">
        <v>12</v>
      </c>
      <c r="W74" s="12">
        <v>15</v>
      </c>
      <c r="X74" s="11">
        <v>14</v>
      </c>
      <c r="Y74" s="10">
        <v>11</v>
      </c>
      <c r="Z74" s="10">
        <v>18</v>
      </c>
      <c r="AA74" s="13">
        <v>19</v>
      </c>
      <c r="AB74" s="12">
        <v>92</v>
      </c>
      <c r="AC74" s="11">
        <v>89</v>
      </c>
      <c r="AD74" s="10">
        <v>91</v>
      </c>
      <c r="AE74" s="10">
        <v>89</v>
      </c>
      <c r="AF74" s="10">
        <v>91</v>
      </c>
      <c r="AG74" s="14"/>
      <c r="AH74" s="12">
        <v>80</v>
      </c>
      <c r="AI74" s="11">
        <v>84</v>
      </c>
      <c r="AJ74" s="10">
        <v>78</v>
      </c>
      <c r="AK74" s="10">
        <v>87</v>
      </c>
      <c r="AL74" s="13">
        <v>79</v>
      </c>
      <c r="AM74" s="12">
        <v>72</v>
      </c>
      <c r="AN74" s="11">
        <v>70</v>
      </c>
      <c r="AO74" s="10">
        <v>77</v>
      </c>
      <c r="AP74" s="10">
        <v>79</v>
      </c>
      <c r="AQ74" s="13">
        <v>75</v>
      </c>
      <c r="AR74" s="12">
        <v>62</v>
      </c>
      <c r="AS74" s="10">
        <v>68</v>
      </c>
      <c r="AT74" s="13"/>
      <c r="AU74" s="12">
        <v>71</v>
      </c>
      <c r="AV74" s="11">
        <v>82</v>
      </c>
      <c r="AW74" s="10">
        <v>79</v>
      </c>
      <c r="AX74" s="10">
        <v>75</v>
      </c>
      <c r="AY74" s="13">
        <v>76</v>
      </c>
      <c r="AZ74" s="12">
        <v>87</v>
      </c>
      <c r="BA74" s="11">
        <v>84</v>
      </c>
      <c r="BB74" s="10">
        <v>84</v>
      </c>
      <c r="BC74" s="10">
        <v>88</v>
      </c>
      <c r="BD74" s="13">
        <v>80</v>
      </c>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s="21"/>
    </row>
    <row r="75" spans="1:246" s="20" customFormat="1" ht="15" customHeight="1">
      <c r="A75" s="25"/>
      <c r="B75" s="28" t="s">
        <v>10</v>
      </c>
      <c r="C75" s="27" t="s">
        <v>476</v>
      </c>
      <c r="D75" s="26" t="s">
        <v>475</v>
      </c>
      <c r="E75" s="12">
        <v>88</v>
      </c>
      <c r="F75" s="11">
        <v>87</v>
      </c>
      <c r="G75" s="10">
        <v>89</v>
      </c>
      <c r="H75" s="10">
        <v>88</v>
      </c>
      <c r="I75" s="13">
        <v>86</v>
      </c>
      <c r="J75" s="12">
        <v>86</v>
      </c>
      <c r="K75" s="11">
        <v>81</v>
      </c>
      <c r="L75" s="10">
        <v>79</v>
      </c>
      <c r="M75" s="10">
        <v>83</v>
      </c>
      <c r="N75" s="13">
        <v>79</v>
      </c>
      <c r="O75" s="12">
        <v>79</v>
      </c>
      <c r="P75" s="10">
        <v>84</v>
      </c>
      <c r="Q75" s="270">
        <v>91</v>
      </c>
      <c r="R75" s="12"/>
      <c r="S75" s="12"/>
      <c r="T75" s="12">
        <v>18</v>
      </c>
      <c r="U75" s="12">
        <v>16</v>
      </c>
      <c r="V75" s="12">
        <v>16</v>
      </c>
      <c r="W75" s="12">
        <v>16</v>
      </c>
      <c r="X75" s="11">
        <v>16</v>
      </c>
      <c r="Y75" s="10">
        <v>17</v>
      </c>
      <c r="Z75" s="10">
        <v>16</v>
      </c>
      <c r="AA75" s="13">
        <v>16</v>
      </c>
      <c r="AB75" s="12">
        <v>87</v>
      </c>
      <c r="AC75" s="11">
        <v>90</v>
      </c>
      <c r="AD75" s="10">
        <v>91</v>
      </c>
      <c r="AE75" s="10">
        <v>93</v>
      </c>
      <c r="AF75" s="10">
        <v>90</v>
      </c>
      <c r="AG75" s="14"/>
      <c r="AH75" s="12">
        <v>83</v>
      </c>
      <c r="AI75" s="11">
        <v>81</v>
      </c>
      <c r="AJ75" s="10">
        <v>83</v>
      </c>
      <c r="AK75" s="10">
        <v>83</v>
      </c>
      <c r="AL75" s="13">
        <v>83</v>
      </c>
      <c r="AM75" s="12">
        <v>75</v>
      </c>
      <c r="AN75" s="11">
        <v>81</v>
      </c>
      <c r="AO75" s="10">
        <v>78</v>
      </c>
      <c r="AP75" s="10">
        <v>76</v>
      </c>
      <c r="AQ75" s="13">
        <v>74</v>
      </c>
      <c r="AR75" s="12">
        <v>94</v>
      </c>
      <c r="AS75" s="10">
        <v>89</v>
      </c>
      <c r="AT75" s="270">
        <v>94</v>
      </c>
      <c r="AU75" s="12">
        <v>84</v>
      </c>
      <c r="AV75" s="11">
        <v>85</v>
      </c>
      <c r="AW75" s="10">
        <v>82</v>
      </c>
      <c r="AX75" s="10">
        <v>83</v>
      </c>
      <c r="AY75" s="13">
        <v>78</v>
      </c>
      <c r="AZ75" s="12">
        <v>88</v>
      </c>
      <c r="BA75" s="11">
        <v>88</v>
      </c>
      <c r="BB75" s="10">
        <v>86</v>
      </c>
      <c r="BC75" s="10">
        <v>84</v>
      </c>
      <c r="BD75" s="13">
        <v>85</v>
      </c>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s="21"/>
    </row>
    <row r="76" spans="1:246" s="20" customFormat="1" ht="15" customHeight="1">
      <c r="A76" s="25"/>
      <c r="B76" s="28" t="s">
        <v>8</v>
      </c>
      <c r="C76" s="27" t="s">
        <v>474</v>
      </c>
      <c r="D76" s="26" t="s">
        <v>473</v>
      </c>
      <c r="E76" s="12">
        <v>86</v>
      </c>
      <c r="F76" s="11">
        <v>78</v>
      </c>
      <c r="G76" s="10">
        <v>79</v>
      </c>
      <c r="H76" s="10">
        <v>86</v>
      </c>
      <c r="I76" s="13">
        <v>87</v>
      </c>
      <c r="J76" s="12">
        <v>75</v>
      </c>
      <c r="K76" s="11">
        <v>72</v>
      </c>
      <c r="L76" s="10">
        <v>85</v>
      </c>
      <c r="M76" s="10">
        <v>80</v>
      </c>
      <c r="N76" s="13">
        <v>80</v>
      </c>
      <c r="O76" s="12">
        <v>7</v>
      </c>
      <c r="P76" s="10">
        <v>27</v>
      </c>
      <c r="Q76" s="13"/>
      <c r="R76" s="12"/>
      <c r="S76" s="12">
        <v>11</v>
      </c>
      <c r="T76" s="12">
        <v>10</v>
      </c>
      <c r="U76" s="12">
        <v>16</v>
      </c>
      <c r="V76" s="12">
        <v>11</v>
      </c>
      <c r="W76" s="12">
        <v>12</v>
      </c>
      <c r="X76" s="11">
        <v>15</v>
      </c>
      <c r="Y76" s="10">
        <v>14</v>
      </c>
      <c r="Z76" s="10">
        <v>12</v>
      </c>
      <c r="AA76" s="13">
        <v>14</v>
      </c>
      <c r="AB76" s="12">
        <v>88</v>
      </c>
      <c r="AC76" s="11">
        <v>93</v>
      </c>
      <c r="AD76" s="10">
        <v>90</v>
      </c>
      <c r="AE76" s="10">
        <v>88</v>
      </c>
      <c r="AF76" s="10">
        <v>87</v>
      </c>
      <c r="AG76" s="14"/>
      <c r="AH76" s="12"/>
      <c r="AI76" s="11">
        <v>58</v>
      </c>
      <c r="AJ76" s="10">
        <v>89</v>
      </c>
      <c r="AK76" s="10">
        <v>94</v>
      </c>
      <c r="AL76" s="13">
        <v>91</v>
      </c>
      <c r="AM76" s="12">
        <v>55</v>
      </c>
      <c r="AN76" s="11">
        <v>76</v>
      </c>
      <c r="AO76" s="10">
        <v>79</v>
      </c>
      <c r="AP76" s="10">
        <v>76</v>
      </c>
      <c r="AQ76" s="13">
        <v>75</v>
      </c>
      <c r="AR76" s="12">
        <v>54</v>
      </c>
      <c r="AS76" s="10">
        <v>52</v>
      </c>
      <c r="AT76" s="13"/>
      <c r="AU76" s="12">
        <v>65</v>
      </c>
      <c r="AV76" s="11">
        <v>76</v>
      </c>
      <c r="AW76" s="10">
        <v>85</v>
      </c>
      <c r="AX76" s="10">
        <v>86</v>
      </c>
      <c r="AY76" s="13">
        <v>77</v>
      </c>
      <c r="AZ76" s="12">
        <v>65</v>
      </c>
      <c r="BA76" s="11">
        <v>81</v>
      </c>
      <c r="BB76" s="10">
        <v>83</v>
      </c>
      <c r="BC76" s="10">
        <v>95</v>
      </c>
      <c r="BD76" s="13">
        <v>90</v>
      </c>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s="21"/>
    </row>
    <row r="77" spans="1:246" s="20" customFormat="1" ht="15" customHeight="1">
      <c r="A77" s="25"/>
      <c r="B77" s="28" t="s">
        <v>20</v>
      </c>
      <c r="C77" s="27" t="s">
        <v>472</v>
      </c>
      <c r="D77" s="26" t="s">
        <v>471</v>
      </c>
      <c r="E77" s="12">
        <v>91</v>
      </c>
      <c r="F77" s="11">
        <v>89</v>
      </c>
      <c r="G77" s="10">
        <v>86</v>
      </c>
      <c r="H77" s="10">
        <v>93</v>
      </c>
      <c r="I77" s="13">
        <v>90</v>
      </c>
      <c r="J77" s="12">
        <v>85</v>
      </c>
      <c r="K77" s="11">
        <v>85</v>
      </c>
      <c r="L77" s="10">
        <v>82</v>
      </c>
      <c r="M77" s="10">
        <v>89</v>
      </c>
      <c r="N77" s="13">
        <v>85</v>
      </c>
      <c r="O77" s="12">
        <v>87</v>
      </c>
      <c r="P77" s="10">
        <v>98</v>
      </c>
      <c r="Q77" s="270">
        <v>97</v>
      </c>
      <c r="R77" s="12"/>
      <c r="S77" s="12">
        <v>11</v>
      </c>
      <c r="T77" s="12"/>
      <c r="U77" s="12">
        <v>12</v>
      </c>
      <c r="V77" s="12">
        <v>9</v>
      </c>
      <c r="W77" s="12">
        <v>10</v>
      </c>
      <c r="X77" s="11">
        <v>10</v>
      </c>
      <c r="Y77" s="10">
        <v>18</v>
      </c>
      <c r="Z77" s="10">
        <v>10</v>
      </c>
      <c r="AA77" s="13">
        <v>10</v>
      </c>
      <c r="AB77" s="12">
        <v>92</v>
      </c>
      <c r="AC77" s="11">
        <v>90</v>
      </c>
      <c r="AD77" s="10">
        <v>88</v>
      </c>
      <c r="AE77" s="10">
        <v>93</v>
      </c>
      <c r="AF77" s="10">
        <v>89</v>
      </c>
      <c r="AG77" s="14"/>
      <c r="AH77" s="12">
        <v>80</v>
      </c>
      <c r="AI77" s="11">
        <v>80</v>
      </c>
      <c r="AJ77" s="10">
        <v>77</v>
      </c>
      <c r="AK77" s="10">
        <v>79</v>
      </c>
      <c r="AL77" s="13">
        <v>80</v>
      </c>
      <c r="AM77" s="12">
        <v>68</v>
      </c>
      <c r="AN77" s="11">
        <v>71</v>
      </c>
      <c r="AO77" s="10">
        <v>70</v>
      </c>
      <c r="AP77" s="10">
        <v>70</v>
      </c>
      <c r="AQ77" s="13">
        <v>75</v>
      </c>
      <c r="AR77" s="12">
        <v>99</v>
      </c>
      <c r="AS77" s="10">
        <v>87</v>
      </c>
      <c r="AT77" s="270">
        <v>95</v>
      </c>
      <c r="AU77" s="12">
        <v>75</v>
      </c>
      <c r="AV77" s="11">
        <v>75</v>
      </c>
      <c r="AW77" s="10">
        <v>69</v>
      </c>
      <c r="AX77" s="10">
        <v>70</v>
      </c>
      <c r="AY77" s="13">
        <v>72</v>
      </c>
      <c r="AZ77" s="12">
        <v>80</v>
      </c>
      <c r="BA77" s="11">
        <v>79</v>
      </c>
      <c r="BB77" s="10">
        <v>79</v>
      </c>
      <c r="BC77" s="10">
        <v>81</v>
      </c>
      <c r="BD77" s="13">
        <v>82</v>
      </c>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s="21"/>
    </row>
    <row r="78" spans="1:246" s="20" customFormat="1" ht="15" customHeight="1">
      <c r="A78" s="25"/>
      <c r="B78" s="28" t="s">
        <v>0</v>
      </c>
      <c r="C78" s="27" t="s">
        <v>470</v>
      </c>
      <c r="D78" s="26" t="s">
        <v>469</v>
      </c>
      <c r="E78" s="12"/>
      <c r="F78" s="11">
        <v>86</v>
      </c>
      <c r="G78" s="10">
        <v>84</v>
      </c>
      <c r="H78" s="10">
        <v>83</v>
      </c>
      <c r="I78" s="13">
        <v>83</v>
      </c>
      <c r="J78" s="12"/>
      <c r="K78" s="11">
        <v>87</v>
      </c>
      <c r="L78" s="10">
        <v>81</v>
      </c>
      <c r="M78" s="10">
        <v>77</v>
      </c>
      <c r="N78" s="13">
        <v>77</v>
      </c>
      <c r="O78" s="12"/>
      <c r="P78" s="10"/>
      <c r="Q78" s="13"/>
      <c r="R78" s="12"/>
      <c r="S78" s="12"/>
      <c r="T78" s="12"/>
      <c r="U78" s="12">
        <v>10</v>
      </c>
      <c r="V78" s="12">
        <v>9</v>
      </c>
      <c r="W78" s="12">
        <v>9</v>
      </c>
      <c r="X78" s="11">
        <v>9</v>
      </c>
      <c r="Y78" s="10">
        <v>9</v>
      </c>
      <c r="Z78" s="10">
        <v>12</v>
      </c>
      <c r="AA78" s="13">
        <v>17</v>
      </c>
      <c r="AB78" s="12"/>
      <c r="AC78" s="11">
        <v>94</v>
      </c>
      <c r="AD78" s="10">
        <v>90</v>
      </c>
      <c r="AE78" s="10">
        <v>87</v>
      </c>
      <c r="AF78" s="10">
        <v>88</v>
      </c>
      <c r="AG78" s="14"/>
      <c r="AH78" s="12"/>
      <c r="AI78" s="11">
        <v>79</v>
      </c>
      <c r="AJ78" s="10">
        <v>71</v>
      </c>
      <c r="AK78" s="10"/>
      <c r="AL78" s="13">
        <v>82</v>
      </c>
      <c r="AM78" s="12"/>
      <c r="AN78" s="11">
        <v>67</v>
      </c>
      <c r="AO78" s="10">
        <v>68</v>
      </c>
      <c r="AP78" s="10"/>
      <c r="AQ78" s="13">
        <v>82</v>
      </c>
      <c r="AR78" s="12">
        <v>91</v>
      </c>
      <c r="AS78" s="10">
        <v>85</v>
      </c>
      <c r="AT78" s="270">
        <v>89</v>
      </c>
      <c r="AU78" s="12"/>
      <c r="AV78" s="11">
        <v>77</v>
      </c>
      <c r="AW78" s="10">
        <v>70</v>
      </c>
      <c r="AX78" s="10"/>
      <c r="AY78" s="13">
        <v>82</v>
      </c>
      <c r="AZ78" s="12"/>
      <c r="BA78" s="11">
        <v>77</v>
      </c>
      <c r="BB78" s="10">
        <v>89</v>
      </c>
      <c r="BC78" s="10"/>
      <c r="BD78" s="13">
        <v>80</v>
      </c>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s="21"/>
    </row>
    <row r="79" spans="1:246" s="20" customFormat="1" ht="15" customHeight="1">
      <c r="A79" s="25"/>
      <c r="B79" s="28" t="s">
        <v>19</v>
      </c>
      <c r="C79" s="27" t="s">
        <v>468</v>
      </c>
      <c r="D79" s="26" t="s">
        <v>467</v>
      </c>
      <c r="E79" s="12">
        <v>91</v>
      </c>
      <c r="F79" s="11">
        <v>91</v>
      </c>
      <c r="G79" s="10">
        <v>84</v>
      </c>
      <c r="H79" s="10">
        <v>89</v>
      </c>
      <c r="I79" s="13">
        <v>86</v>
      </c>
      <c r="J79" s="12">
        <v>88</v>
      </c>
      <c r="K79" s="11">
        <v>86</v>
      </c>
      <c r="L79" s="10">
        <v>85</v>
      </c>
      <c r="M79" s="10">
        <v>86</v>
      </c>
      <c r="N79" s="13">
        <v>91</v>
      </c>
      <c r="O79" s="12">
        <v>6</v>
      </c>
      <c r="P79" s="10">
        <v>6</v>
      </c>
      <c r="Q79" s="270">
        <v>28</v>
      </c>
      <c r="R79" s="12"/>
      <c r="S79" s="12"/>
      <c r="T79" s="12">
        <v>12</v>
      </c>
      <c r="U79" s="12">
        <v>9</v>
      </c>
      <c r="V79" s="12">
        <v>12</v>
      </c>
      <c r="W79" s="12">
        <v>16</v>
      </c>
      <c r="X79" s="11">
        <v>15</v>
      </c>
      <c r="Y79" s="10">
        <v>19</v>
      </c>
      <c r="Z79" s="10">
        <v>22</v>
      </c>
      <c r="AA79" s="13">
        <v>17</v>
      </c>
      <c r="AB79" s="12">
        <v>89</v>
      </c>
      <c r="AC79" s="11">
        <v>89</v>
      </c>
      <c r="AD79" s="10">
        <v>91</v>
      </c>
      <c r="AE79" s="10">
        <v>91</v>
      </c>
      <c r="AF79" s="10">
        <v>90</v>
      </c>
      <c r="AG79" s="14"/>
      <c r="AH79" s="12">
        <v>94</v>
      </c>
      <c r="AI79" s="11">
        <v>83</v>
      </c>
      <c r="AJ79" s="10">
        <v>84</v>
      </c>
      <c r="AK79" s="10">
        <v>84</v>
      </c>
      <c r="AL79" s="13">
        <v>90</v>
      </c>
      <c r="AM79" s="12">
        <v>82</v>
      </c>
      <c r="AN79" s="11">
        <v>83</v>
      </c>
      <c r="AO79" s="10">
        <v>91</v>
      </c>
      <c r="AP79" s="10">
        <v>74</v>
      </c>
      <c r="AQ79" s="13">
        <v>81</v>
      </c>
      <c r="AR79" s="12">
        <v>98</v>
      </c>
      <c r="AS79" s="10">
        <v>76</v>
      </c>
      <c r="AT79" s="270">
        <v>87</v>
      </c>
      <c r="AU79" s="12">
        <v>95</v>
      </c>
      <c r="AV79" s="11">
        <v>92</v>
      </c>
      <c r="AW79" s="10">
        <v>84</v>
      </c>
      <c r="AX79" s="10">
        <v>85</v>
      </c>
      <c r="AY79" s="13">
        <v>78</v>
      </c>
      <c r="AZ79" s="12">
        <v>89</v>
      </c>
      <c r="BA79" s="11">
        <v>87</v>
      </c>
      <c r="BB79" s="10">
        <v>90</v>
      </c>
      <c r="BC79" s="10">
        <v>84</v>
      </c>
      <c r="BD79" s="13">
        <v>90</v>
      </c>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s="21"/>
    </row>
    <row r="80" spans="1:246" s="20" customFormat="1" ht="15" customHeight="1">
      <c r="A80" s="25"/>
      <c r="B80" s="28" t="s">
        <v>5</v>
      </c>
      <c r="C80" s="27" t="s">
        <v>466</v>
      </c>
      <c r="D80" s="26" t="s">
        <v>465</v>
      </c>
      <c r="E80" s="12">
        <v>82</v>
      </c>
      <c r="F80" s="11">
        <v>85</v>
      </c>
      <c r="G80" s="10">
        <v>82</v>
      </c>
      <c r="H80" s="10">
        <v>85</v>
      </c>
      <c r="I80" s="13">
        <v>89</v>
      </c>
      <c r="J80" s="12">
        <v>81</v>
      </c>
      <c r="K80" s="11">
        <v>83</v>
      </c>
      <c r="L80" s="10">
        <v>81</v>
      </c>
      <c r="M80" s="10">
        <v>83</v>
      </c>
      <c r="N80" s="13">
        <v>87</v>
      </c>
      <c r="O80" s="12">
        <v>33</v>
      </c>
      <c r="P80" s="10">
        <v>58</v>
      </c>
      <c r="Q80" s="270">
        <v>91</v>
      </c>
      <c r="R80" s="12">
        <v>15</v>
      </c>
      <c r="S80" s="12">
        <v>16</v>
      </c>
      <c r="T80" s="12">
        <v>16</v>
      </c>
      <c r="U80" s="12">
        <v>16</v>
      </c>
      <c r="V80" s="12">
        <v>16</v>
      </c>
      <c r="W80" s="12">
        <v>15</v>
      </c>
      <c r="X80" s="11">
        <v>17</v>
      </c>
      <c r="Y80" s="10">
        <v>17</v>
      </c>
      <c r="Z80" s="10">
        <v>19</v>
      </c>
      <c r="AA80" s="13">
        <v>18</v>
      </c>
      <c r="AB80" s="12">
        <v>89</v>
      </c>
      <c r="AC80" s="11">
        <v>91</v>
      </c>
      <c r="AD80" s="10">
        <v>88</v>
      </c>
      <c r="AE80" s="10">
        <v>89</v>
      </c>
      <c r="AF80" s="10">
        <v>90</v>
      </c>
      <c r="AG80" s="14"/>
      <c r="AH80" s="12">
        <v>89</v>
      </c>
      <c r="AI80" s="11">
        <v>81</v>
      </c>
      <c r="AJ80" s="10">
        <v>73</v>
      </c>
      <c r="AK80" s="10">
        <v>84</v>
      </c>
      <c r="AL80" s="13">
        <v>81</v>
      </c>
      <c r="AM80" s="12">
        <v>84</v>
      </c>
      <c r="AN80" s="11">
        <v>81</v>
      </c>
      <c r="AO80" s="10">
        <v>72</v>
      </c>
      <c r="AP80" s="10">
        <v>77</v>
      </c>
      <c r="AQ80" s="13">
        <v>81</v>
      </c>
      <c r="AR80" s="12">
        <v>87</v>
      </c>
      <c r="AS80" s="10">
        <v>97</v>
      </c>
      <c r="AT80" s="270">
        <v>67</v>
      </c>
      <c r="AU80" s="12">
        <v>76</v>
      </c>
      <c r="AV80" s="11">
        <v>79</v>
      </c>
      <c r="AW80" s="10">
        <v>85</v>
      </c>
      <c r="AX80" s="10">
        <v>78</v>
      </c>
      <c r="AY80" s="13">
        <v>76</v>
      </c>
      <c r="AZ80" s="12">
        <v>90</v>
      </c>
      <c r="BA80" s="11">
        <v>89</v>
      </c>
      <c r="BB80" s="10">
        <v>87</v>
      </c>
      <c r="BC80" s="10">
        <v>78</v>
      </c>
      <c r="BD80" s="13">
        <v>88</v>
      </c>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s="21"/>
    </row>
    <row r="81" spans="1:246" s="20" customFormat="1" ht="15" customHeight="1">
      <c r="A81" s="25"/>
      <c r="B81" s="28" t="s">
        <v>11</v>
      </c>
      <c r="C81" s="27" t="s">
        <v>464</v>
      </c>
      <c r="D81" s="26" t="s">
        <v>463</v>
      </c>
      <c r="E81" s="12">
        <v>88</v>
      </c>
      <c r="F81" s="11">
        <v>87</v>
      </c>
      <c r="G81" s="10">
        <v>88</v>
      </c>
      <c r="H81" s="10">
        <v>88</v>
      </c>
      <c r="I81" s="13">
        <v>86</v>
      </c>
      <c r="J81" s="12">
        <v>84</v>
      </c>
      <c r="K81" s="11">
        <v>84</v>
      </c>
      <c r="L81" s="10">
        <v>83</v>
      </c>
      <c r="M81" s="10">
        <v>81</v>
      </c>
      <c r="N81" s="13">
        <v>78</v>
      </c>
      <c r="O81" s="12">
        <v>77</v>
      </c>
      <c r="P81" s="10">
        <v>85</v>
      </c>
      <c r="Q81" s="13"/>
      <c r="R81" s="12"/>
      <c r="S81" s="12"/>
      <c r="T81" s="12"/>
      <c r="U81" s="12"/>
      <c r="V81" s="12"/>
      <c r="W81" s="12"/>
      <c r="X81" s="11">
        <v>10</v>
      </c>
      <c r="Y81" s="10">
        <v>14</v>
      </c>
      <c r="Z81" s="10">
        <v>13</v>
      </c>
      <c r="AA81" s="13">
        <v>12</v>
      </c>
      <c r="AB81" s="12">
        <v>89</v>
      </c>
      <c r="AC81" s="11">
        <v>90</v>
      </c>
      <c r="AD81" s="10">
        <v>90</v>
      </c>
      <c r="AE81" s="10">
        <v>89</v>
      </c>
      <c r="AF81" s="10">
        <v>88</v>
      </c>
      <c r="AG81" s="14"/>
      <c r="AH81" s="12">
        <v>80</v>
      </c>
      <c r="AI81" s="11">
        <v>76</v>
      </c>
      <c r="AJ81" s="10">
        <v>74</v>
      </c>
      <c r="AK81" s="10">
        <v>72</v>
      </c>
      <c r="AL81" s="13">
        <v>76</v>
      </c>
      <c r="AM81" s="12">
        <v>71</v>
      </c>
      <c r="AN81" s="11">
        <v>65</v>
      </c>
      <c r="AO81" s="10">
        <v>68</v>
      </c>
      <c r="AP81" s="10">
        <v>66</v>
      </c>
      <c r="AQ81" s="13">
        <v>64</v>
      </c>
      <c r="AR81" s="12">
        <v>98</v>
      </c>
      <c r="AS81" s="10">
        <v>97</v>
      </c>
      <c r="AT81" s="270">
        <v>94</v>
      </c>
      <c r="AU81" s="12">
        <v>74</v>
      </c>
      <c r="AV81" s="11">
        <v>75</v>
      </c>
      <c r="AW81" s="10">
        <v>69</v>
      </c>
      <c r="AX81" s="10">
        <v>69</v>
      </c>
      <c r="AY81" s="13">
        <v>69</v>
      </c>
      <c r="AZ81" s="12">
        <v>81</v>
      </c>
      <c r="BA81" s="11">
        <v>80</v>
      </c>
      <c r="BB81" s="10">
        <v>82</v>
      </c>
      <c r="BC81" s="10">
        <v>81</v>
      </c>
      <c r="BD81" s="13">
        <v>80</v>
      </c>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s="21"/>
    </row>
    <row r="82" spans="1:246" s="20" customFormat="1" ht="15" customHeight="1">
      <c r="A82" s="25"/>
      <c r="B82" s="28" t="s">
        <v>9</v>
      </c>
      <c r="C82" s="27" t="s">
        <v>462</v>
      </c>
      <c r="D82" s="26" t="s">
        <v>461</v>
      </c>
      <c r="E82" s="12">
        <v>85</v>
      </c>
      <c r="F82" s="11">
        <v>88</v>
      </c>
      <c r="G82" s="10">
        <v>80</v>
      </c>
      <c r="H82" s="10">
        <v>84</v>
      </c>
      <c r="I82" s="13">
        <v>86</v>
      </c>
      <c r="J82" s="12">
        <v>74</v>
      </c>
      <c r="K82" s="11">
        <v>73</v>
      </c>
      <c r="L82" s="10">
        <v>79</v>
      </c>
      <c r="M82" s="10">
        <v>74</v>
      </c>
      <c r="N82" s="13">
        <v>76</v>
      </c>
      <c r="O82" s="12">
        <v>0</v>
      </c>
      <c r="P82" s="10"/>
      <c r="Q82" s="13"/>
      <c r="R82" s="12"/>
      <c r="S82" s="12">
        <v>17</v>
      </c>
      <c r="T82" s="12">
        <v>17</v>
      </c>
      <c r="U82" s="12">
        <v>18</v>
      </c>
      <c r="V82" s="12">
        <v>17</v>
      </c>
      <c r="W82" s="12">
        <v>18</v>
      </c>
      <c r="X82" s="11">
        <v>18</v>
      </c>
      <c r="Y82" s="10">
        <v>17</v>
      </c>
      <c r="Z82" s="10">
        <v>20</v>
      </c>
      <c r="AA82" s="13">
        <v>18</v>
      </c>
      <c r="AB82" s="12">
        <v>94</v>
      </c>
      <c r="AC82" s="11">
        <v>90</v>
      </c>
      <c r="AD82" s="10">
        <v>87</v>
      </c>
      <c r="AE82" s="10">
        <v>87</v>
      </c>
      <c r="AF82" s="10">
        <v>89</v>
      </c>
      <c r="AG82" s="14"/>
      <c r="AH82" s="12">
        <v>75</v>
      </c>
      <c r="AI82" s="11"/>
      <c r="AJ82" s="10"/>
      <c r="AK82" s="10"/>
      <c r="AL82" s="13"/>
      <c r="AM82" s="12">
        <v>61</v>
      </c>
      <c r="AN82" s="11">
        <v>69</v>
      </c>
      <c r="AO82" s="10">
        <v>65</v>
      </c>
      <c r="AP82" s="10">
        <v>48</v>
      </c>
      <c r="AQ82" s="13">
        <v>71</v>
      </c>
      <c r="AR82" s="12">
        <v>82</v>
      </c>
      <c r="AS82" s="10">
        <v>76</v>
      </c>
      <c r="AT82" s="13"/>
      <c r="AU82" s="12">
        <v>88</v>
      </c>
      <c r="AV82" s="11">
        <v>77</v>
      </c>
      <c r="AW82" s="10">
        <v>76</v>
      </c>
      <c r="AX82" s="10">
        <v>74</v>
      </c>
      <c r="AY82" s="13">
        <v>69</v>
      </c>
      <c r="AZ82" s="12">
        <v>74</v>
      </c>
      <c r="BA82" s="11">
        <v>71</v>
      </c>
      <c r="BB82" s="10">
        <v>81</v>
      </c>
      <c r="BC82" s="10">
        <v>73</v>
      </c>
      <c r="BD82" s="13">
        <v>84</v>
      </c>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s="21"/>
    </row>
    <row r="83" spans="1:246" s="20" customFormat="1" ht="15" customHeight="1">
      <c r="A83" s="25"/>
      <c r="B83" s="28" t="s">
        <v>9</v>
      </c>
      <c r="C83" s="27" t="s">
        <v>460</v>
      </c>
      <c r="D83" s="26" t="s">
        <v>459</v>
      </c>
      <c r="E83" s="12">
        <v>90</v>
      </c>
      <c r="F83" s="11">
        <v>81</v>
      </c>
      <c r="G83" s="10">
        <v>86</v>
      </c>
      <c r="H83" s="10">
        <v>89</v>
      </c>
      <c r="I83" s="13">
        <v>86</v>
      </c>
      <c r="J83" s="12">
        <v>86</v>
      </c>
      <c r="K83" s="11">
        <v>78</v>
      </c>
      <c r="L83" s="10">
        <v>80</v>
      </c>
      <c r="M83" s="10">
        <v>83</v>
      </c>
      <c r="N83" s="13">
        <v>81</v>
      </c>
      <c r="O83" s="12">
        <v>45</v>
      </c>
      <c r="P83" s="10"/>
      <c r="Q83" s="270">
        <v>97</v>
      </c>
      <c r="R83" s="12">
        <v>9</v>
      </c>
      <c r="S83" s="12"/>
      <c r="T83" s="12">
        <v>11</v>
      </c>
      <c r="U83" s="12">
        <v>10</v>
      </c>
      <c r="V83" s="12">
        <v>12</v>
      </c>
      <c r="W83" s="12">
        <v>15</v>
      </c>
      <c r="X83" s="11">
        <v>21</v>
      </c>
      <c r="Y83" s="10">
        <v>24</v>
      </c>
      <c r="Z83" s="10">
        <v>20</v>
      </c>
      <c r="AA83" s="13">
        <v>20</v>
      </c>
      <c r="AB83" s="12">
        <v>85</v>
      </c>
      <c r="AC83" s="11">
        <v>82</v>
      </c>
      <c r="AD83" s="10">
        <v>81</v>
      </c>
      <c r="AE83" s="10">
        <v>87</v>
      </c>
      <c r="AF83" s="10">
        <v>89</v>
      </c>
      <c r="AG83" s="14"/>
      <c r="AH83" s="12">
        <v>83</v>
      </c>
      <c r="AI83" s="11">
        <v>84</v>
      </c>
      <c r="AJ83" s="10">
        <v>87</v>
      </c>
      <c r="AK83" s="10">
        <v>95</v>
      </c>
      <c r="AL83" s="13">
        <v>87</v>
      </c>
      <c r="AM83" s="12">
        <v>87</v>
      </c>
      <c r="AN83" s="11">
        <v>76</v>
      </c>
      <c r="AO83" s="10">
        <v>81</v>
      </c>
      <c r="AP83" s="10">
        <v>83</v>
      </c>
      <c r="AQ83" s="13">
        <v>80</v>
      </c>
      <c r="AR83" s="12">
        <v>74</v>
      </c>
      <c r="AS83" s="10">
        <v>96</v>
      </c>
      <c r="AT83" s="270">
        <v>69</v>
      </c>
      <c r="AU83" s="12">
        <v>81</v>
      </c>
      <c r="AV83" s="11">
        <v>81</v>
      </c>
      <c r="AW83" s="10">
        <v>82</v>
      </c>
      <c r="AX83" s="10">
        <v>88</v>
      </c>
      <c r="AY83" s="13">
        <v>89</v>
      </c>
      <c r="AZ83" s="12">
        <v>88</v>
      </c>
      <c r="BA83" s="11">
        <v>87</v>
      </c>
      <c r="BB83" s="10">
        <v>84</v>
      </c>
      <c r="BC83" s="10">
        <v>86</v>
      </c>
      <c r="BD83" s="13">
        <v>88</v>
      </c>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s="21"/>
    </row>
    <row r="84" spans="1:246" s="20" customFormat="1" ht="15" customHeight="1">
      <c r="A84" s="25"/>
      <c r="B84" s="28" t="s">
        <v>4</v>
      </c>
      <c r="C84" s="27" t="s">
        <v>458</v>
      </c>
      <c r="D84" s="26" t="s">
        <v>457</v>
      </c>
      <c r="E84" s="12">
        <v>84</v>
      </c>
      <c r="F84" s="11">
        <v>86</v>
      </c>
      <c r="G84" s="10">
        <v>86</v>
      </c>
      <c r="H84" s="10">
        <v>80</v>
      </c>
      <c r="I84" s="13">
        <v>92</v>
      </c>
      <c r="J84" s="12">
        <v>74</v>
      </c>
      <c r="K84" s="11">
        <v>81</v>
      </c>
      <c r="L84" s="10">
        <v>76</v>
      </c>
      <c r="M84" s="10">
        <v>87</v>
      </c>
      <c r="N84" s="13">
        <v>87</v>
      </c>
      <c r="O84" s="12"/>
      <c r="P84" s="10"/>
      <c r="Q84" s="270">
        <v>89</v>
      </c>
      <c r="R84" s="12"/>
      <c r="S84" s="12"/>
      <c r="T84" s="12"/>
      <c r="U84" s="12">
        <v>12</v>
      </c>
      <c r="V84" s="12"/>
      <c r="W84" s="12">
        <v>18</v>
      </c>
      <c r="X84" s="11">
        <v>17</v>
      </c>
      <c r="Y84" s="10">
        <v>15</v>
      </c>
      <c r="Z84" s="10"/>
      <c r="AA84" s="13"/>
      <c r="AB84" s="12">
        <v>86</v>
      </c>
      <c r="AC84" s="11">
        <v>93</v>
      </c>
      <c r="AD84" s="10">
        <v>91</v>
      </c>
      <c r="AE84" s="10">
        <v>92</v>
      </c>
      <c r="AF84" s="10">
        <v>93</v>
      </c>
      <c r="AG84" s="14"/>
      <c r="AH84" s="12">
        <v>81</v>
      </c>
      <c r="AI84" s="11">
        <v>74</v>
      </c>
      <c r="AJ84" s="10">
        <v>86</v>
      </c>
      <c r="AK84" s="10">
        <v>73</v>
      </c>
      <c r="AL84" s="13">
        <v>80</v>
      </c>
      <c r="AM84" s="12">
        <v>73</v>
      </c>
      <c r="AN84" s="11">
        <v>63</v>
      </c>
      <c r="AO84" s="10">
        <v>74</v>
      </c>
      <c r="AP84" s="10">
        <v>83</v>
      </c>
      <c r="AQ84" s="13">
        <v>79</v>
      </c>
      <c r="AR84" s="12"/>
      <c r="AS84" s="10">
        <v>54</v>
      </c>
      <c r="AT84" s="270">
        <v>100</v>
      </c>
      <c r="AU84" s="12">
        <v>76</v>
      </c>
      <c r="AV84" s="11">
        <v>72</v>
      </c>
      <c r="AW84" s="10">
        <v>78</v>
      </c>
      <c r="AX84" s="10">
        <v>63</v>
      </c>
      <c r="AY84" s="13">
        <v>75</v>
      </c>
      <c r="AZ84" s="12">
        <v>76</v>
      </c>
      <c r="BA84" s="11">
        <v>82</v>
      </c>
      <c r="BB84" s="10">
        <v>87</v>
      </c>
      <c r="BC84" s="10">
        <v>88</v>
      </c>
      <c r="BD84" s="13">
        <v>83</v>
      </c>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s="21"/>
    </row>
    <row r="85" spans="1:246" s="20" customFormat="1" ht="15" customHeight="1">
      <c r="A85" s="25"/>
      <c r="B85" s="28" t="s">
        <v>20</v>
      </c>
      <c r="C85" s="27" t="s">
        <v>456</v>
      </c>
      <c r="D85" s="26" t="s">
        <v>455</v>
      </c>
      <c r="E85" s="12">
        <v>87</v>
      </c>
      <c r="F85" s="11">
        <v>87</v>
      </c>
      <c r="G85" s="10">
        <v>87</v>
      </c>
      <c r="H85" s="10">
        <v>88</v>
      </c>
      <c r="I85" s="13">
        <v>87</v>
      </c>
      <c r="J85" s="12">
        <v>79</v>
      </c>
      <c r="K85" s="11">
        <v>80</v>
      </c>
      <c r="L85" s="10">
        <v>81</v>
      </c>
      <c r="M85" s="10">
        <v>81</v>
      </c>
      <c r="N85" s="13">
        <v>82</v>
      </c>
      <c r="O85" s="12">
        <v>95</v>
      </c>
      <c r="P85" s="10">
        <v>99</v>
      </c>
      <c r="Q85" s="270">
        <v>73</v>
      </c>
      <c r="R85" s="12"/>
      <c r="S85" s="12">
        <v>11</v>
      </c>
      <c r="T85" s="12">
        <v>14</v>
      </c>
      <c r="U85" s="12">
        <v>12</v>
      </c>
      <c r="V85" s="12">
        <v>8</v>
      </c>
      <c r="W85" s="12">
        <v>7</v>
      </c>
      <c r="X85" s="11">
        <v>7</v>
      </c>
      <c r="Y85" s="10"/>
      <c r="Z85" s="10">
        <v>12</v>
      </c>
      <c r="AA85" s="13">
        <v>12</v>
      </c>
      <c r="AB85" s="12">
        <v>87</v>
      </c>
      <c r="AC85" s="11">
        <v>88</v>
      </c>
      <c r="AD85" s="10">
        <v>86</v>
      </c>
      <c r="AE85" s="10">
        <v>86</v>
      </c>
      <c r="AF85" s="10">
        <v>86</v>
      </c>
      <c r="AG85" s="14"/>
      <c r="AH85" s="12">
        <v>77</v>
      </c>
      <c r="AI85" s="11">
        <v>77</v>
      </c>
      <c r="AJ85" s="10">
        <v>79</v>
      </c>
      <c r="AK85" s="10">
        <v>80</v>
      </c>
      <c r="AL85" s="13">
        <v>80</v>
      </c>
      <c r="AM85" s="12">
        <v>67</v>
      </c>
      <c r="AN85" s="11">
        <v>72</v>
      </c>
      <c r="AO85" s="10">
        <v>73</v>
      </c>
      <c r="AP85" s="10">
        <v>73</v>
      </c>
      <c r="AQ85" s="13">
        <v>75</v>
      </c>
      <c r="AR85" s="12">
        <v>88</v>
      </c>
      <c r="AS85" s="10">
        <v>89</v>
      </c>
      <c r="AT85" s="270">
        <v>89</v>
      </c>
      <c r="AU85" s="12">
        <v>75</v>
      </c>
      <c r="AV85" s="11">
        <v>71</v>
      </c>
      <c r="AW85" s="10">
        <v>72</v>
      </c>
      <c r="AX85" s="10">
        <v>76</v>
      </c>
      <c r="AY85" s="13">
        <v>76</v>
      </c>
      <c r="AZ85" s="12">
        <v>78</v>
      </c>
      <c r="BA85" s="11">
        <v>78</v>
      </c>
      <c r="BB85" s="10">
        <v>80</v>
      </c>
      <c r="BC85" s="10">
        <v>81</v>
      </c>
      <c r="BD85" s="13">
        <v>84</v>
      </c>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s="21"/>
    </row>
    <row r="86" spans="1:246" s="20" customFormat="1" ht="15" customHeight="1">
      <c r="A86" s="25"/>
      <c r="B86" s="28" t="s">
        <v>4</v>
      </c>
      <c r="C86" s="27" t="s">
        <v>454</v>
      </c>
      <c r="D86" s="26" t="s">
        <v>453</v>
      </c>
      <c r="E86" s="12">
        <v>88</v>
      </c>
      <c r="F86" s="11">
        <v>88</v>
      </c>
      <c r="G86" s="10">
        <v>88</v>
      </c>
      <c r="H86" s="10">
        <v>89</v>
      </c>
      <c r="I86" s="13">
        <v>91</v>
      </c>
      <c r="J86" s="12">
        <v>82</v>
      </c>
      <c r="K86" s="11">
        <v>79</v>
      </c>
      <c r="L86" s="10">
        <v>82</v>
      </c>
      <c r="M86" s="10">
        <v>85</v>
      </c>
      <c r="N86" s="13">
        <v>88</v>
      </c>
      <c r="O86" s="12">
        <v>44</v>
      </c>
      <c r="P86" s="10">
        <v>50</v>
      </c>
      <c r="Q86" s="270">
        <v>69</v>
      </c>
      <c r="R86" s="12">
        <v>10</v>
      </c>
      <c r="S86" s="12">
        <v>10</v>
      </c>
      <c r="T86" s="12"/>
      <c r="U86" s="12">
        <v>9</v>
      </c>
      <c r="V86" s="12"/>
      <c r="W86" s="12"/>
      <c r="X86" s="11"/>
      <c r="Y86" s="10">
        <v>14</v>
      </c>
      <c r="Z86" s="10">
        <v>14</v>
      </c>
      <c r="AA86" s="13">
        <v>13</v>
      </c>
      <c r="AB86" s="12">
        <v>95</v>
      </c>
      <c r="AC86" s="11">
        <v>90</v>
      </c>
      <c r="AD86" s="10">
        <v>92</v>
      </c>
      <c r="AE86" s="10">
        <v>95</v>
      </c>
      <c r="AF86" s="10">
        <v>94</v>
      </c>
      <c r="AG86" s="14"/>
      <c r="AH86" s="12">
        <v>79</v>
      </c>
      <c r="AI86" s="11">
        <v>77</v>
      </c>
      <c r="AJ86" s="10">
        <v>75</v>
      </c>
      <c r="AK86" s="10">
        <v>76</v>
      </c>
      <c r="AL86" s="13">
        <v>80</v>
      </c>
      <c r="AM86" s="12">
        <v>71</v>
      </c>
      <c r="AN86" s="11">
        <v>76</v>
      </c>
      <c r="AO86" s="10">
        <v>69</v>
      </c>
      <c r="AP86" s="10">
        <v>72</v>
      </c>
      <c r="AQ86" s="13">
        <v>80</v>
      </c>
      <c r="AR86" s="12">
        <v>92</v>
      </c>
      <c r="AS86" s="10">
        <v>83</v>
      </c>
      <c r="AT86" s="270">
        <v>85</v>
      </c>
      <c r="AU86" s="12">
        <v>72</v>
      </c>
      <c r="AV86" s="11">
        <v>77</v>
      </c>
      <c r="AW86" s="10">
        <v>77</v>
      </c>
      <c r="AX86" s="10">
        <v>77</v>
      </c>
      <c r="AY86" s="13">
        <v>78</v>
      </c>
      <c r="AZ86" s="12">
        <v>80</v>
      </c>
      <c r="BA86" s="11">
        <v>87</v>
      </c>
      <c r="BB86" s="10">
        <v>81</v>
      </c>
      <c r="BC86" s="10">
        <v>82</v>
      </c>
      <c r="BD86" s="13">
        <v>85</v>
      </c>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s="21"/>
    </row>
    <row r="87" spans="1:246" s="20" customFormat="1" ht="15" customHeight="1">
      <c r="A87" s="25"/>
      <c r="B87" s="28" t="s">
        <v>14</v>
      </c>
      <c r="C87" s="27" t="s">
        <v>452</v>
      </c>
      <c r="D87" s="26" t="s">
        <v>451</v>
      </c>
      <c r="E87" s="12">
        <v>85</v>
      </c>
      <c r="F87" s="11">
        <v>90</v>
      </c>
      <c r="G87" s="10">
        <v>88</v>
      </c>
      <c r="H87" s="10">
        <v>89</v>
      </c>
      <c r="I87" s="13">
        <v>83</v>
      </c>
      <c r="J87" s="12">
        <v>84</v>
      </c>
      <c r="K87" s="11">
        <v>87</v>
      </c>
      <c r="L87" s="10">
        <v>81</v>
      </c>
      <c r="M87" s="10">
        <v>84</v>
      </c>
      <c r="N87" s="13">
        <v>89</v>
      </c>
      <c r="O87" s="12">
        <v>74</v>
      </c>
      <c r="P87" s="10">
        <v>70</v>
      </c>
      <c r="Q87" s="270">
        <v>76</v>
      </c>
      <c r="R87" s="12"/>
      <c r="S87" s="12"/>
      <c r="T87" s="12"/>
      <c r="U87" s="12">
        <v>16</v>
      </c>
      <c r="V87" s="12">
        <v>17</v>
      </c>
      <c r="W87" s="12"/>
      <c r="X87" s="11"/>
      <c r="Y87" s="10"/>
      <c r="Z87" s="10"/>
      <c r="AA87" s="13"/>
      <c r="AB87" s="12">
        <v>92</v>
      </c>
      <c r="AC87" s="11">
        <v>92</v>
      </c>
      <c r="AD87" s="10">
        <v>94</v>
      </c>
      <c r="AE87" s="10">
        <v>91</v>
      </c>
      <c r="AF87" s="10">
        <v>94</v>
      </c>
      <c r="AG87" s="14"/>
      <c r="AH87" s="12">
        <v>74</v>
      </c>
      <c r="AI87" s="11">
        <v>79</v>
      </c>
      <c r="AJ87" s="10">
        <v>87</v>
      </c>
      <c r="AK87" s="10">
        <v>82</v>
      </c>
      <c r="AL87" s="13">
        <v>80</v>
      </c>
      <c r="AM87" s="12">
        <v>57</v>
      </c>
      <c r="AN87" s="11">
        <v>73</v>
      </c>
      <c r="AO87" s="10">
        <v>75</v>
      </c>
      <c r="AP87" s="10">
        <v>78</v>
      </c>
      <c r="AQ87" s="13">
        <v>81</v>
      </c>
      <c r="AR87" s="12">
        <v>63</v>
      </c>
      <c r="AS87" s="10">
        <v>86</v>
      </c>
      <c r="AT87" s="270">
        <v>44</v>
      </c>
      <c r="AU87" s="12">
        <v>78</v>
      </c>
      <c r="AV87" s="11">
        <v>82</v>
      </c>
      <c r="AW87" s="10">
        <v>81</v>
      </c>
      <c r="AX87" s="10">
        <v>79</v>
      </c>
      <c r="AY87" s="13">
        <v>90</v>
      </c>
      <c r="AZ87" s="12">
        <v>62</v>
      </c>
      <c r="BA87" s="11">
        <v>69</v>
      </c>
      <c r="BB87" s="10">
        <v>77</v>
      </c>
      <c r="BC87" s="10">
        <v>84</v>
      </c>
      <c r="BD87" s="13">
        <v>78</v>
      </c>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s="21"/>
    </row>
    <row r="88" spans="1:246" s="20" customFormat="1" ht="15" customHeight="1">
      <c r="A88" s="25"/>
      <c r="B88" s="28" t="s">
        <v>10</v>
      </c>
      <c r="C88" s="27" t="s">
        <v>450</v>
      </c>
      <c r="D88" s="26" t="s">
        <v>449</v>
      </c>
      <c r="E88" s="12">
        <v>87</v>
      </c>
      <c r="F88" s="11">
        <v>89</v>
      </c>
      <c r="G88" s="10">
        <v>94</v>
      </c>
      <c r="H88" s="10">
        <v>92</v>
      </c>
      <c r="I88" s="13">
        <v>84</v>
      </c>
      <c r="J88" s="12">
        <v>93</v>
      </c>
      <c r="K88" s="11">
        <v>88</v>
      </c>
      <c r="L88" s="10">
        <v>89</v>
      </c>
      <c r="M88" s="10">
        <v>90</v>
      </c>
      <c r="N88" s="13">
        <v>89</v>
      </c>
      <c r="O88" s="12">
        <v>52</v>
      </c>
      <c r="P88" s="10">
        <v>38</v>
      </c>
      <c r="Q88" s="270">
        <v>35</v>
      </c>
      <c r="R88" s="12"/>
      <c r="S88" s="12"/>
      <c r="T88" s="12">
        <v>14</v>
      </c>
      <c r="U88" s="12">
        <v>14</v>
      </c>
      <c r="V88" s="12"/>
      <c r="W88" s="12"/>
      <c r="X88" s="11">
        <v>17</v>
      </c>
      <c r="Y88" s="10">
        <v>15</v>
      </c>
      <c r="Z88" s="10">
        <v>13</v>
      </c>
      <c r="AA88" s="13">
        <v>15</v>
      </c>
      <c r="AB88" s="12">
        <v>99</v>
      </c>
      <c r="AC88" s="11">
        <v>94</v>
      </c>
      <c r="AD88" s="10">
        <v>93</v>
      </c>
      <c r="AE88" s="10">
        <v>90</v>
      </c>
      <c r="AF88" s="10">
        <v>91</v>
      </c>
      <c r="AG88" s="14"/>
      <c r="AH88" s="12">
        <v>83</v>
      </c>
      <c r="AI88" s="11">
        <v>86</v>
      </c>
      <c r="AJ88" s="10">
        <v>85</v>
      </c>
      <c r="AK88" s="10">
        <v>85</v>
      </c>
      <c r="AL88" s="13">
        <v>86</v>
      </c>
      <c r="AM88" s="12">
        <v>72</v>
      </c>
      <c r="AN88" s="11">
        <v>77</v>
      </c>
      <c r="AO88" s="10">
        <v>73</v>
      </c>
      <c r="AP88" s="10">
        <v>84</v>
      </c>
      <c r="AQ88" s="13">
        <v>83</v>
      </c>
      <c r="AR88" s="12">
        <v>96</v>
      </c>
      <c r="AS88" s="10">
        <v>95</v>
      </c>
      <c r="AT88" s="270">
        <v>92</v>
      </c>
      <c r="AU88" s="12">
        <v>64</v>
      </c>
      <c r="AV88" s="11">
        <v>70</v>
      </c>
      <c r="AW88" s="10">
        <v>77</v>
      </c>
      <c r="AX88" s="10">
        <v>77</v>
      </c>
      <c r="AY88" s="13">
        <v>70</v>
      </c>
      <c r="AZ88" s="12">
        <v>79</v>
      </c>
      <c r="BA88" s="11">
        <v>89</v>
      </c>
      <c r="BB88" s="10">
        <v>95</v>
      </c>
      <c r="BC88" s="10">
        <v>92</v>
      </c>
      <c r="BD88" s="13">
        <v>91</v>
      </c>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s="21"/>
    </row>
    <row r="89" spans="1:246" s="20" customFormat="1" ht="15" customHeight="1">
      <c r="A89" s="25"/>
      <c r="B89" s="28" t="s">
        <v>19</v>
      </c>
      <c r="C89" s="27" t="s">
        <v>448</v>
      </c>
      <c r="D89" s="26" t="s">
        <v>447</v>
      </c>
      <c r="E89" s="12"/>
      <c r="F89" s="11">
        <v>89</v>
      </c>
      <c r="G89" s="10">
        <v>85</v>
      </c>
      <c r="H89" s="10">
        <v>89</v>
      </c>
      <c r="I89" s="13">
        <v>89</v>
      </c>
      <c r="J89" s="12"/>
      <c r="K89" s="11">
        <v>85</v>
      </c>
      <c r="L89" s="10">
        <v>87</v>
      </c>
      <c r="M89" s="10">
        <v>85</v>
      </c>
      <c r="N89" s="13">
        <v>85</v>
      </c>
      <c r="O89" s="12">
        <v>12</v>
      </c>
      <c r="P89" s="10">
        <v>17</v>
      </c>
      <c r="Q89" s="270">
        <v>52</v>
      </c>
      <c r="R89" s="12"/>
      <c r="S89" s="12"/>
      <c r="T89" s="12">
        <v>10</v>
      </c>
      <c r="U89" s="12">
        <v>7</v>
      </c>
      <c r="V89" s="12"/>
      <c r="W89" s="12">
        <v>10</v>
      </c>
      <c r="X89" s="11">
        <v>11</v>
      </c>
      <c r="Y89" s="10">
        <v>13</v>
      </c>
      <c r="Z89" s="10">
        <v>14</v>
      </c>
      <c r="AA89" s="13">
        <v>11</v>
      </c>
      <c r="AB89" s="12"/>
      <c r="AC89" s="11">
        <v>95</v>
      </c>
      <c r="AD89" s="10">
        <v>91</v>
      </c>
      <c r="AE89" s="10">
        <v>93</v>
      </c>
      <c r="AF89" s="10">
        <v>87</v>
      </c>
      <c r="AG89" s="14"/>
      <c r="AH89" s="12"/>
      <c r="AI89" s="11">
        <v>77</v>
      </c>
      <c r="AJ89" s="10">
        <v>91</v>
      </c>
      <c r="AK89" s="10">
        <v>84</v>
      </c>
      <c r="AL89" s="13">
        <v>88</v>
      </c>
      <c r="AM89" s="12"/>
      <c r="AN89" s="11">
        <v>83</v>
      </c>
      <c r="AO89" s="10">
        <v>80</v>
      </c>
      <c r="AP89" s="10">
        <v>86</v>
      </c>
      <c r="AQ89" s="13">
        <v>85</v>
      </c>
      <c r="AR89" s="12">
        <v>100</v>
      </c>
      <c r="AS89" s="10">
        <v>54</v>
      </c>
      <c r="AT89" s="13"/>
      <c r="AU89" s="12"/>
      <c r="AV89" s="11">
        <v>89</v>
      </c>
      <c r="AW89" s="10">
        <v>81</v>
      </c>
      <c r="AX89" s="10">
        <v>79</v>
      </c>
      <c r="AY89" s="13">
        <v>83</v>
      </c>
      <c r="AZ89" s="12"/>
      <c r="BA89" s="11">
        <v>86</v>
      </c>
      <c r="BB89" s="10">
        <v>89</v>
      </c>
      <c r="BC89" s="10">
        <v>85</v>
      </c>
      <c r="BD89" s="13">
        <v>85</v>
      </c>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s="21"/>
    </row>
    <row r="90" spans="1:246" s="20" customFormat="1" ht="15" customHeight="1">
      <c r="A90" s="25"/>
      <c r="B90" s="28" t="s">
        <v>7</v>
      </c>
      <c r="C90" s="27" t="s">
        <v>446</v>
      </c>
      <c r="D90" s="26" t="s">
        <v>445</v>
      </c>
      <c r="E90" s="12">
        <v>84</v>
      </c>
      <c r="F90" s="11">
        <v>79</v>
      </c>
      <c r="G90" s="10">
        <v>84</v>
      </c>
      <c r="H90" s="10">
        <v>79</v>
      </c>
      <c r="I90" s="13">
        <v>82</v>
      </c>
      <c r="J90" s="12">
        <v>77</v>
      </c>
      <c r="K90" s="11">
        <v>63</v>
      </c>
      <c r="L90" s="10">
        <v>74</v>
      </c>
      <c r="M90" s="10">
        <v>69</v>
      </c>
      <c r="N90" s="13">
        <v>78</v>
      </c>
      <c r="O90" s="12"/>
      <c r="P90" s="10"/>
      <c r="Q90" s="270">
        <v>61</v>
      </c>
      <c r="R90" s="12"/>
      <c r="S90" s="12"/>
      <c r="T90" s="12"/>
      <c r="U90" s="12"/>
      <c r="V90" s="12"/>
      <c r="W90" s="12"/>
      <c r="X90" s="11">
        <v>14</v>
      </c>
      <c r="Y90" s="10">
        <v>18</v>
      </c>
      <c r="Z90" s="10"/>
      <c r="AA90" s="13">
        <v>23</v>
      </c>
      <c r="AB90" s="12">
        <v>95</v>
      </c>
      <c r="AC90" s="11">
        <v>88</v>
      </c>
      <c r="AD90" s="10">
        <v>81</v>
      </c>
      <c r="AE90" s="10">
        <v>89</v>
      </c>
      <c r="AF90" s="10">
        <v>86</v>
      </c>
      <c r="AG90" s="14"/>
      <c r="AH90" s="12">
        <v>78</v>
      </c>
      <c r="AI90" s="11"/>
      <c r="AJ90" s="10"/>
      <c r="AK90" s="10"/>
      <c r="AL90" s="13"/>
      <c r="AM90" s="12">
        <v>71</v>
      </c>
      <c r="AN90" s="11">
        <v>68</v>
      </c>
      <c r="AO90" s="10"/>
      <c r="AP90" s="10"/>
      <c r="AQ90" s="13"/>
      <c r="AR90" s="12">
        <v>100</v>
      </c>
      <c r="AS90" s="10">
        <v>35</v>
      </c>
      <c r="AT90" s="270">
        <v>17</v>
      </c>
      <c r="AU90" s="12">
        <v>61</v>
      </c>
      <c r="AV90" s="11"/>
      <c r="AW90" s="10"/>
      <c r="AX90" s="10"/>
      <c r="AY90" s="13"/>
      <c r="AZ90" s="12">
        <v>81</v>
      </c>
      <c r="BA90" s="11">
        <v>80</v>
      </c>
      <c r="BB90" s="10"/>
      <c r="BC90" s="10"/>
      <c r="BD90" s="13"/>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s="21"/>
    </row>
    <row r="91" spans="1:246" s="20" customFormat="1" ht="15" customHeight="1">
      <c r="A91" s="25"/>
      <c r="B91" s="28" t="s">
        <v>2</v>
      </c>
      <c r="C91" s="27" t="s">
        <v>444</v>
      </c>
      <c r="D91" s="26" t="s">
        <v>443</v>
      </c>
      <c r="E91" s="12">
        <v>79</v>
      </c>
      <c r="F91" s="11">
        <v>81</v>
      </c>
      <c r="G91" s="10">
        <v>88</v>
      </c>
      <c r="H91" s="10">
        <v>84</v>
      </c>
      <c r="I91" s="13">
        <v>81</v>
      </c>
      <c r="J91" s="12">
        <v>76</v>
      </c>
      <c r="K91" s="11">
        <v>75</v>
      </c>
      <c r="L91" s="10">
        <v>79</v>
      </c>
      <c r="M91" s="10">
        <v>81</v>
      </c>
      <c r="N91" s="13">
        <v>85</v>
      </c>
      <c r="O91" s="12">
        <v>40</v>
      </c>
      <c r="P91" s="10">
        <v>54</v>
      </c>
      <c r="Q91" s="13"/>
      <c r="R91" s="12"/>
      <c r="S91" s="12"/>
      <c r="T91" s="12"/>
      <c r="U91" s="12">
        <v>12</v>
      </c>
      <c r="V91" s="12">
        <v>15</v>
      </c>
      <c r="W91" s="12">
        <v>18</v>
      </c>
      <c r="X91" s="11">
        <v>15</v>
      </c>
      <c r="Y91" s="10">
        <v>17</v>
      </c>
      <c r="Z91" s="10">
        <v>18</v>
      </c>
      <c r="AA91" s="13">
        <v>18</v>
      </c>
      <c r="AB91" s="12">
        <v>90</v>
      </c>
      <c r="AC91" s="11">
        <v>90</v>
      </c>
      <c r="AD91" s="10">
        <v>92</v>
      </c>
      <c r="AE91" s="10">
        <v>88</v>
      </c>
      <c r="AF91" s="10">
        <v>94</v>
      </c>
      <c r="AG91" s="14"/>
      <c r="AH91" s="12">
        <v>72</v>
      </c>
      <c r="AI91" s="11"/>
      <c r="AJ91" s="10"/>
      <c r="AK91" s="10">
        <v>76</v>
      </c>
      <c r="AL91" s="13">
        <v>76</v>
      </c>
      <c r="AM91" s="12">
        <v>69</v>
      </c>
      <c r="AN91" s="11"/>
      <c r="AO91" s="10"/>
      <c r="AP91" s="10">
        <v>75</v>
      </c>
      <c r="AQ91" s="13">
        <v>69</v>
      </c>
      <c r="AR91" s="12">
        <v>83</v>
      </c>
      <c r="AS91" s="10">
        <v>95</v>
      </c>
      <c r="AT91" s="13"/>
      <c r="AU91" s="12">
        <v>72</v>
      </c>
      <c r="AV91" s="11"/>
      <c r="AW91" s="10"/>
      <c r="AX91" s="10">
        <v>82</v>
      </c>
      <c r="AY91" s="13">
        <v>76</v>
      </c>
      <c r="AZ91" s="12">
        <v>70</v>
      </c>
      <c r="BA91" s="11"/>
      <c r="BB91" s="10"/>
      <c r="BC91" s="10">
        <v>72</v>
      </c>
      <c r="BD91" s="13">
        <v>78</v>
      </c>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s="21"/>
    </row>
    <row r="92" spans="1:246" s="20" customFormat="1" ht="15" customHeight="1">
      <c r="A92" s="25"/>
      <c r="B92" s="28" t="s">
        <v>3</v>
      </c>
      <c r="C92" s="27" t="s">
        <v>442</v>
      </c>
      <c r="D92" s="26" t="s">
        <v>441</v>
      </c>
      <c r="E92" s="12">
        <v>82</v>
      </c>
      <c r="F92" s="11">
        <v>84</v>
      </c>
      <c r="G92" s="10">
        <v>89</v>
      </c>
      <c r="H92" s="10">
        <v>82</v>
      </c>
      <c r="I92" s="13">
        <v>88</v>
      </c>
      <c r="J92" s="12">
        <v>77</v>
      </c>
      <c r="K92" s="11">
        <v>80</v>
      </c>
      <c r="L92" s="10">
        <v>84</v>
      </c>
      <c r="M92" s="10">
        <v>81</v>
      </c>
      <c r="N92" s="13">
        <v>83</v>
      </c>
      <c r="O92" s="12">
        <v>48</v>
      </c>
      <c r="P92" s="10">
        <v>47</v>
      </c>
      <c r="Q92" s="270">
        <v>50</v>
      </c>
      <c r="R92" s="12"/>
      <c r="S92" s="12"/>
      <c r="T92" s="12"/>
      <c r="U92" s="12"/>
      <c r="V92" s="12">
        <v>11</v>
      </c>
      <c r="W92" s="12">
        <v>16</v>
      </c>
      <c r="X92" s="11">
        <v>15</v>
      </c>
      <c r="Y92" s="10">
        <v>15</v>
      </c>
      <c r="Z92" s="10">
        <v>18</v>
      </c>
      <c r="AA92" s="13">
        <v>16</v>
      </c>
      <c r="AB92" s="12">
        <v>88</v>
      </c>
      <c r="AC92" s="11">
        <v>89</v>
      </c>
      <c r="AD92" s="10">
        <v>89</v>
      </c>
      <c r="AE92" s="10">
        <v>87</v>
      </c>
      <c r="AF92" s="10">
        <v>89</v>
      </c>
      <c r="AG92" s="14"/>
      <c r="AH92" s="12">
        <v>71</v>
      </c>
      <c r="AI92" s="11">
        <v>70</v>
      </c>
      <c r="AJ92" s="10">
        <v>69</v>
      </c>
      <c r="AK92" s="10">
        <v>78</v>
      </c>
      <c r="AL92" s="13">
        <v>77</v>
      </c>
      <c r="AM92" s="12">
        <v>67</v>
      </c>
      <c r="AN92" s="11">
        <v>63</v>
      </c>
      <c r="AO92" s="10">
        <v>70</v>
      </c>
      <c r="AP92" s="10">
        <v>76</v>
      </c>
      <c r="AQ92" s="13">
        <v>79</v>
      </c>
      <c r="AR92" s="12">
        <v>67</v>
      </c>
      <c r="AS92" s="10">
        <v>52</v>
      </c>
      <c r="AT92" s="270">
        <v>74</v>
      </c>
      <c r="AU92" s="12">
        <v>82</v>
      </c>
      <c r="AV92" s="11">
        <v>82</v>
      </c>
      <c r="AW92" s="10">
        <v>72</v>
      </c>
      <c r="AX92" s="10">
        <v>83</v>
      </c>
      <c r="AY92" s="13">
        <v>84</v>
      </c>
      <c r="AZ92" s="12">
        <v>80</v>
      </c>
      <c r="BA92" s="11">
        <v>81</v>
      </c>
      <c r="BB92" s="10">
        <v>82</v>
      </c>
      <c r="BC92" s="10">
        <v>82</v>
      </c>
      <c r="BD92" s="13">
        <v>80</v>
      </c>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s="21"/>
    </row>
    <row r="93" spans="1:246" s="20" customFormat="1" ht="15" customHeight="1">
      <c r="A93" s="25"/>
      <c r="B93" s="28" t="s">
        <v>9</v>
      </c>
      <c r="C93" s="27" t="s">
        <v>440</v>
      </c>
      <c r="D93" s="26" t="s">
        <v>439</v>
      </c>
      <c r="E93" s="12">
        <v>93</v>
      </c>
      <c r="F93" s="11">
        <v>85</v>
      </c>
      <c r="G93" s="10">
        <v>86</v>
      </c>
      <c r="H93" s="10">
        <v>86</v>
      </c>
      <c r="I93" s="13">
        <v>92</v>
      </c>
      <c r="J93" s="12">
        <v>86</v>
      </c>
      <c r="K93" s="11">
        <v>80</v>
      </c>
      <c r="L93" s="10">
        <v>84</v>
      </c>
      <c r="M93" s="10">
        <v>85</v>
      </c>
      <c r="N93" s="13">
        <v>82</v>
      </c>
      <c r="O93" s="12">
        <v>54</v>
      </c>
      <c r="P93" s="10">
        <v>33</v>
      </c>
      <c r="Q93" s="270">
        <v>59</v>
      </c>
      <c r="R93" s="12"/>
      <c r="S93" s="12"/>
      <c r="T93" s="12"/>
      <c r="U93" s="12">
        <v>16</v>
      </c>
      <c r="V93" s="12">
        <v>18</v>
      </c>
      <c r="W93" s="12">
        <v>16</v>
      </c>
      <c r="X93" s="11">
        <v>15</v>
      </c>
      <c r="Y93" s="10">
        <v>16</v>
      </c>
      <c r="Z93" s="10">
        <v>16</v>
      </c>
      <c r="AA93" s="13">
        <v>14</v>
      </c>
      <c r="AB93" s="12">
        <v>92</v>
      </c>
      <c r="AC93" s="11">
        <v>87</v>
      </c>
      <c r="AD93" s="10">
        <v>93</v>
      </c>
      <c r="AE93" s="10">
        <v>91</v>
      </c>
      <c r="AF93" s="10">
        <v>92</v>
      </c>
      <c r="AG93" s="14"/>
      <c r="AH93" s="12">
        <v>73</v>
      </c>
      <c r="AI93" s="11">
        <v>77</v>
      </c>
      <c r="AJ93" s="10">
        <v>87</v>
      </c>
      <c r="AK93" s="10">
        <v>78</v>
      </c>
      <c r="AL93" s="13">
        <v>84</v>
      </c>
      <c r="AM93" s="12">
        <v>62</v>
      </c>
      <c r="AN93" s="11">
        <v>70</v>
      </c>
      <c r="AO93" s="10">
        <v>70</v>
      </c>
      <c r="AP93" s="10">
        <v>68</v>
      </c>
      <c r="AQ93" s="13">
        <v>81</v>
      </c>
      <c r="AR93" s="12">
        <v>100</v>
      </c>
      <c r="AS93" s="10">
        <v>95</v>
      </c>
      <c r="AT93" s="270">
        <v>99</v>
      </c>
      <c r="AU93" s="12">
        <v>73</v>
      </c>
      <c r="AV93" s="11">
        <v>85</v>
      </c>
      <c r="AW93" s="10">
        <v>83</v>
      </c>
      <c r="AX93" s="10">
        <v>82</v>
      </c>
      <c r="AY93" s="13">
        <v>86</v>
      </c>
      <c r="AZ93" s="12">
        <v>71</v>
      </c>
      <c r="BA93" s="11">
        <v>82</v>
      </c>
      <c r="BB93" s="10">
        <v>83</v>
      </c>
      <c r="BC93" s="10">
        <v>85</v>
      </c>
      <c r="BD93" s="13">
        <v>86</v>
      </c>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s="21"/>
    </row>
    <row r="94" spans="1:246" s="20" customFormat="1" ht="15" customHeight="1">
      <c r="A94" s="25"/>
      <c r="B94" s="28" t="s">
        <v>11</v>
      </c>
      <c r="C94" s="27" t="s">
        <v>438</v>
      </c>
      <c r="D94" s="26" t="s">
        <v>437</v>
      </c>
      <c r="E94" s="12">
        <v>89</v>
      </c>
      <c r="F94" s="11">
        <v>90</v>
      </c>
      <c r="G94" s="10">
        <v>89</v>
      </c>
      <c r="H94" s="10">
        <v>88</v>
      </c>
      <c r="I94" s="13">
        <v>88</v>
      </c>
      <c r="J94" s="12">
        <v>86</v>
      </c>
      <c r="K94" s="11">
        <v>88</v>
      </c>
      <c r="L94" s="10">
        <v>87</v>
      </c>
      <c r="M94" s="10">
        <v>86</v>
      </c>
      <c r="N94" s="13">
        <v>84</v>
      </c>
      <c r="O94" s="12">
        <v>40</v>
      </c>
      <c r="P94" s="10">
        <v>56</v>
      </c>
      <c r="Q94" s="13"/>
      <c r="R94" s="12"/>
      <c r="S94" s="12"/>
      <c r="T94" s="12"/>
      <c r="U94" s="12"/>
      <c r="V94" s="12"/>
      <c r="W94" s="12">
        <v>10</v>
      </c>
      <c r="X94" s="11">
        <v>15</v>
      </c>
      <c r="Y94" s="10">
        <v>14</v>
      </c>
      <c r="Z94" s="10">
        <v>14</v>
      </c>
      <c r="AA94" s="13">
        <v>14</v>
      </c>
      <c r="AB94" s="12">
        <v>91</v>
      </c>
      <c r="AC94" s="11">
        <v>91</v>
      </c>
      <c r="AD94" s="10">
        <v>93</v>
      </c>
      <c r="AE94" s="10">
        <v>92</v>
      </c>
      <c r="AF94" s="10">
        <v>89</v>
      </c>
      <c r="AG94" s="14"/>
      <c r="AH94" s="12">
        <v>79</v>
      </c>
      <c r="AI94" s="11">
        <v>75</v>
      </c>
      <c r="AJ94" s="10">
        <v>84</v>
      </c>
      <c r="AK94" s="10">
        <v>79</v>
      </c>
      <c r="AL94" s="13">
        <v>83</v>
      </c>
      <c r="AM94" s="12">
        <v>69</v>
      </c>
      <c r="AN94" s="11">
        <v>68</v>
      </c>
      <c r="AO94" s="10">
        <v>78</v>
      </c>
      <c r="AP94" s="10">
        <v>75</v>
      </c>
      <c r="AQ94" s="13">
        <v>76</v>
      </c>
      <c r="AR94" s="12">
        <v>57</v>
      </c>
      <c r="AS94" s="10">
        <v>80</v>
      </c>
      <c r="AT94" s="270">
        <v>91</v>
      </c>
      <c r="AU94" s="12">
        <v>80</v>
      </c>
      <c r="AV94" s="11">
        <v>75</v>
      </c>
      <c r="AW94" s="10">
        <v>80</v>
      </c>
      <c r="AX94" s="10">
        <v>77</v>
      </c>
      <c r="AY94" s="13">
        <v>79</v>
      </c>
      <c r="AZ94" s="12">
        <v>84</v>
      </c>
      <c r="BA94" s="11">
        <v>85</v>
      </c>
      <c r="BB94" s="10">
        <v>85</v>
      </c>
      <c r="BC94" s="10">
        <v>85</v>
      </c>
      <c r="BD94" s="13">
        <v>83</v>
      </c>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s="21"/>
    </row>
    <row r="95" spans="1:246" s="20" customFormat="1" ht="15" customHeight="1">
      <c r="A95" s="25"/>
      <c r="B95" s="28" t="s">
        <v>11</v>
      </c>
      <c r="C95" s="27" t="s">
        <v>436</v>
      </c>
      <c r="D95" s="26" t="s">
        <v>435</v>
      </c>
      <c r="E95" s="12">
        <v>87</v>
      </c>
      <c r="F95" s="11">
        <v>85</v>
      </c>
      <c r="G95" s="10">
        <v>89</v>
      </c>
      <c r="H95" s="10">
        <v>90</v>
      </c>
      <c r="I95" s="13">
        <v>84</v>
      </c>
      <c r="J95" s="12">
        <v>81</v>
      </c>
      <c r="K95" s="11">
        <v>86</v>
      </c>
      <c r="L95" s="10">
        <v>83</v>
      </c>
      <c r="M95" s="10">
        <v>88</v>
      </c>
      <c r="N95" s="13">
        <v>83</v>
      </c>
      <c r="O95" s="12">
        <v>34</v>
      </c>
      <c r="P95" s="10">
        <v>45</v>
      </c>
      <c r="Q95" s="270">
        <v>44</v>
      </c>
      <c r="R95" s="12"/>
      <c r="S95" s="12"/>
      <c r="T95" s="12"/>
      <c r="U95" s="12"/>
      <c r="V95" s="12"/>
      <c r="W95" s="12"/>
      <c r="X95" s="11">
        <v>17</v>
      </c>
      <c r="Y95" s="10">
        <v>19</v>
      </c>
      <c r="Z95" s="10">
        <v>19</v>
      </c>
      <c r="AA95" s="13">
        <v>18</v>
      </c>
      <c r="AB95" s="12">
        <v>88</v>
      </c>
      <c r="AC95" s="11">
        <v>86</v>
      </c>
      <c r="AD95" s="10">
        <v>89</v>
      </c>
      <c r="AE95" s="10">
        <v>91</v>
      </c>
      <c r="AF95" s="10">
        <v>90</v>
      </c>
      <c r="AG95" s="14"/>
      <c r="AH95" s="12">
        <v>84</v>
      </c>
      <c r="AI95" s="11">
        <v>80</v>
      </c>
      <c r="AJ95" s="10">
        <v>86</v>
      </c>
      <c r="AK95" s="10">
        <v>86</v>
      </c>
      <c r="AL95" s="13">
        <v>83</v>
      </c>
      <c r="AM95" s="12">
        <v>79</v>
      </c>
      <c r="AN95" s="11">
        <v>77</v>
      </c>
      <c r="AO95" s="10">
        <v>80</v>
      </c>
      <c r="AP95" s="10">
        <v>78</v>
      </c>
      <c r="AQ95" s="13">
        <v>79</v>
      </c>
      <c r="AR95" s="12">
        <v>99</v>
      </c>
      <c r="AS95" s="10">
        <v>86</v>
      </c>
      <c r="AT95" s="270">
        <v>99</v>
      </c>
      <c r="AU95" s="12">
        <v>82</v>
      </c>
      <c r="AV95" s="11">
        <v>84</v>
      </c>
      <c r="AW95" s="10">
        <v>81</v>
      </c>
      <c r="AX95" s="10">
        <v>81</v>
      </c>
      <c r="AY95" s="13">
        <v>77</v>
      </c>
      <c r="AZ95" s="12">
        <v>85</v>
      </c>
      <c r="BA95" s="11">
        <v>86</v>
      </c>
      <c r="BB95" s="10">
        <v>89</v>
      </c>
      <c r="BC95" s="10">
        <v>83</v>
      </c>
      <c r="BD95" s="13">
        <v>87</v>
      </c>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s="21"/>
    </row>
    <row r="96" spans="1:246" s="20" customFormat="1" ht="15" customHeight="1">
      <c r="A96" s="25"/>
      <c r="B96" s="28" t="s">
        <v>14</v>
      </c>
      <c r="C96" s="27" t="s">
        <v>434</v>
      </c>
      <c r="D96" s="26" t="s">
        <v>433</v>
      </c>
      <c r="E96" s="12">
        <v>90</v>
      </c>
      <c r="F96" s="11">
        <v>93</v>
      </c>
      <c r="G96" s="10">
        <v>93</v>
      </c>
      <c r="H96" s="10">
        <v>86</v>
      </c>
      <c r="I96" s="13">
        <v>93</v>
      </c>
      <c r="J96" s="12">
        <v>89</v>
      </c>
      <c r="K96" s="11">
        <v>79</v>
      </c>
      <c r="L96" s="10">
        <v>76</v>
      </c>
      <c r="M96" s="10">
        <v>85</v>
      </c>
      <c r="N96" s="13">
        <v>91</v>
      </c>
      <c r="O96" s="12"/>
      <c r="P96" s="10">
        <v>8</v>
      </c>
      <c r="Q96" s="270">
        <v>18</v>
      </c>
      <c r="R96" s="12"/>
      <c r="S96" s="12">
        <v>13</v>
      </c>
      <c r="T96" s="12">
        <v>13</v>
      </c>
      <c r="U96" s="12">
        <v>14</v>
      </c>
      <c r="V96" s="12">
        <v>14</v>
      </c>
      <c r="W96" s="12">
        <v>15</v>
      </c>
      <c r="X96" s="11">
        <v>16</v>
      </c>
      <c r="Y96" s="10"/>
      <c r="Z96" s="10"/>
      <c r="AA96" s="13"/>
      <c r="AB96" s="12">
        <v>92</v>
      </c>
      <c r="AC96" s="11">
        <v>95</v>
      </c>
      <c r="AD96" s="10">
        <v>96</v>
      </c>
      <c r="AE96" s="10">
        <v>95</v>
      </c>
      <c r="AF96" s="10">
        <v>93</v>
      </c>
      <c r="AG96" s="14"/>
      <c r="AH96" s="12">
        <v>78</v>
      </c>
      <c r="AI96" s="11">
        <v>91</v>
      </c>
      <c r="AJ96" s="10">
        <v>89</v>
      </c>
      <c r="AK96" s="10">
        <v>86</v>
      </c>
      <c r="AL96" s="13">
        <v>83</v>
      </c>
      <c r="AM96" s="12">
        <v>81</v>
      </c>
      <c r="AN96" s="11">
        <v>78</v>
      </c>
      <c r="AO96" s="10">
        <v>80</v>
      </c>
      <c r="AP96" s="10">
        <v>84</v>
      </c>
      <c r="AQ96" s="13">
        <v>76</v>
      </c>
      <c r="AR96" s="12"/>
      <c r="AS96" s="10">
        <v>86</v>
      </c>
      <c r="AT96" s="13"/>
      <c r="AU96" s="12">
        <v>83</v>
      </c>
      <c r="AV96" s="11">
        <v>85</v>
      </c>
      <c r="AW96" s="10">
        <v>78</v>
      </c>
      <c r="AX96" s="10">
        <v>76</v>
      </c>
      <c r="AY96" s="13">
        <v>63</v>
      </c>
      <c r="AZ96" s="12">
        <v>88</v>
      </c>
      <c r="BA96" s="11">
        <v>87</v>
      </c>
      <c r="BB96" s="10">
        <v>92</v>
      </c>
      <c r="BC96" s="10">
        <v>86</v>
      </c>
      <c r="BD96" s="13">
        <v>86</v>
      </c>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s="21"/>
    </row>
    <row r="97" spans="1:246" s="20" customFormat="1" ht="15" customHeight="1">
      <c r="A97" s="25"/>
      <c r="B97" s="28" t="s">
        <v>11</v>
      </c>
      <c r="C97" s="27" t="s">
        <v>432</v>
      </c>
      <c r="D97" s="26" t="s">
        <v>431</v>
      </c>
      <c r="E97" s="12">
        <v>89</v>
      </c>
      <c r="F97" s="11">
        <v>79</v>
      </c>
      <c r="G97" s="10">
        <v>75</v>
      </c>
      <c r="H97" s="10">
        <v>77</v>
      </c>
      <c r="I97" s="13">
        <v>80</v>
      </c>
      <c r="J97" s="12">
        <v>77</v>
      </c>
      <c r="K97" s="11">
        <v>72</v>
      </c>
      <c r="L97" s="10">
        <v>69</v>
      </c>
      <c r="M97" s="10">
        <v>73</v>
      </c>
      <c r="N97" s="13">
        <v>78</v>
      </c>
      <c r="O97" s="12">
        <v>80</v>
      </c>
      <c r="P97" s="10"/>
      <c r="Q97" s="13"/>
      <c r="R97" s="12"/>
      <c r="S97" s="12"/>
      <c r="T97" s="12"/>
      <c r="U97" s="12"/>
      <c r="V97" s="12"/>
      <c r="W97" s="12">
        <v>14</v>
      </c>
      <c r="X97" s="11">
        <v>12</v>
      </c>
      <c r="Y97" s="10">
        <v>6</v>
      </c>
      <c r="Z97" s="10"/>
      <c r="AA97" s="13">
        <v>12</v>
      </c>
      <c r="AB97" s="12">
        <v>95</v>
      </c>
      <c r="AC97" s="11">
        <v>86</v>
      </c>
      <c r="AD97" s="10">
        <v>84</v>
      </c>
      <c r="AE97" s="10">
        <v>88</v>
      </c>
      <c r="AF97" s="10">
        <v>86</v>
      </c>
      <c r="AG97" s="14"/>
      <c r="AH97" s="12">
        <v>77</v>
      </c>
      <c r="AI97" s="11">
        <v>79</v>
      </c>
      <c r="AJ97" s="10"/>
      <c r="AK97" s="10">
        <v>63</v>
      </c>
      <c r="AL97" s="13">
        <v>82</v>
      </c>
      <c r="AM97" s="12">
        <v>57</v>
      </c>
      <c r="AN97" s="11">
        <v>65</v>
      </c>
      <c r="AO97" s="10"/>
      <c r="AP97" s="10">
        <v>54</v>
      </c>
      <c r="AQ97" s="13">
        <v>79</v>
      </c>
      <c r="AR97" s="12">
        <v>92</v>
      </c>
      <c r="AS97" s="10">
        <v>90</v>
      </c>
      <c r="AT97" s="13"/>
      <c r="AU97" s="12">
        <v>64</v>
      </c>
      <c r="AV97" s="11">
        <v>80</v>
      </c>
      <c r="AW97" s="10">
        <v>72</v>
      </c>
      <c r="AX97" s="10">
        <v>67</v>
      </c>
      <c r="AY97" s="13">
        <v>87</v>
      </c>
      <c r="AZ97" s="12">
        <v>60</v>
      </c>
      <c r="BA97" s="11">
        <v>76</v>
      </c>
      <c r="BB97" s="10">
        <v>76</v>
      </c>
      <c r="BC97" s="10">
        <v>72</v>
      </c>
      <c r="BD97" s="13">
        <v>81</v>
      </c>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s="21"/>
    </row>
    <row r="98" spans="1:246" s="20" customFormat="1" ht="15" customHeight="1">
      <c r="A98" s="25"/>
      <c r="B98" s="28" t="s">
        <v>11</v>
      </c>
      <c r="C98" s="27" t="s">
        <v>430</v>
      </c>
      <c r="D98" s="26" t="s">
        <v>429</v>
      </c>
      <c r="E98" s="12">
        <v>84</v>
      </c>
      <c r="F98" s="11">
        <v>76</v>
      </c>
      <c r="G98" s="10">
        <v>86</v>
      </c>
      <c r="H98" s="10">
        <v>82</v>
      </c>
      <c r="I98" s="13">
        <v>86</v>
      </c>
      <c r="J98" s="12">
        <v>74</v>
      </c>
      <c r="K98" s="11">
        <v>73</v>
      </c>
      <c r="L98" s="10">
        <v>74</v>
      </c>
      <c r="M98" s="10">
        <v>77</v>
      </c>
      <c r="N98" s="13">
        <v>83</v>
      </c>
      <c r="O98" s="12">
        <v>57</v>
      </c>
      <c r="P98" s="10">
        <v>100</v>
      </c>
      <c r="Q98" s="270">
        <v>94</v>
      </c>
      <c r="R98" s="12"/>
      <c r="S98" s="12"/>
      <c r="T98" s="12"/>
      <c r="U98" s="12"/>
      <c r="V98" s="12"/>
      <c r="W98" s="12">
        <v>14</v>
      </c>
      <c r="X98" s="11">
        <v>19</v>
      </c>
      <c r="Y98" s="10">
        <v>19</v>
      </c>
      <c r="Z98" s="10">
        <v>19</v>
      </c>
      <c r="AA98" s="13">
        <v>18</v>
      </c>
      <c r="AB98" s="12">
        <v>82</v>
      </c>
      <c r="AC98" s="11">
        <v>75</v>
      </c>
      <c r="AD98" s="10">
        <v>83</v>
      </c>
      <c r="AE98" s="10">
        <v>79</v>
      </c>
      <c r="AF98" s="10">
        <v>86</v>
      </c>
      <c r="AG98" s="14"/>
      <c r="AH98" s="12">
        <v>70</v>
      </c>
      <c r="AI98" s="11">
        <v>74</v>
      </c>
      <c r="AJ98" s="10"/>
      <c r="AK98" s="10">
        <v>83</v>
      </c>
      <c r="AL98" s="13">
        <v>84</v>
      </c>
      <c r="AM98" s="12">
        <v>60</v>
      </c>
      <c r="AN98" s="11">
        <v>71</v>
      </c>
      <c r="AO98" s="10">
        <v>77</v>
      </c>
      <c r="AP98" s="10">
        <v>65</v>
      </c>
      <c r="AQ98" s="13">
        <v>78</v>
      </c>
      <c r="AR98" s="12">
        <v>84</v>
      </c>
      <c r="AS98" s="10">
        <v>68</v>
      </c>
      <c r="AT98" s="270">
        <v>87</v>
      </c>
      <c r="AU98" s="12">
        <v>84</v>
      </c>
      <c r="AV98" s="11">
        <v>83</v>
      </c>
      <c r="AW98" s="10">
        <v>81</v>
      </c>
      <c r="AX98" s="10">
        <v>83</v>
      </c>
      <c r="AY98" s="13">
        <v>66</v>
      </c>
      <c r="AZ98" s="12">
        <v>77</v>
      </c>
      <c r="BA98" s="11">
        <v>71</v>
      </c>
      <c r="BB98" s="10">
        <v>74</v>
      </c>
      <c r="BC98" s="10">
        <v>71</v>
      </c>
      <c r="BD98" s="13">
        <v>72</v>
      </c>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s="21"/>
    </row>
    <row r="99" spans="1:246" s="20" customFormat="1" ht="15" customHeight="1">
      <c r="A99" s="25"/>
      <c r="B99" s="28" t="s">
        <v>0</v>
      </c>
      <c r="C99" s="27" t="s">
        <v>428</v>
      </c>
      <c r="D99" s="26" t="s">
        <v>427</v>
      </c>
      <c r="E99" s="12">
        <v>90</v>
      </c>
      <c r="F99" s="11">
        <v>82</v>
      </c>
      <c r="G99" s="10">
        <v>83</v>
      </c>
      <c r="H99" s="10">
        <v>84</v>
      </c>
      <c r="I99" s="13">
        <v>84</v>
      </c>
      <c r="J99" s="12">
        <v>88</v>
      </c>
      <c r="K99" s="11">
        <v>96</v>
      </c>
      <c r="L99" s="10">
        <v>71</v>
      </c>
      <c r="M99" s="10">
        <v>82</v>
      </c>
      <c r="N99" s="13">
        <v>88</v>
      </c>
      <c r="O99" s="12">
        <v>55</v>
      </c>
      <c r="P99" s="10">
        <v>57</v>
      </c>
      <c r="Q99" s="270">
        <v>48</v>
      </c>
      <c r="R99" s="12"/>
      <c r="S99" s="12"/>
      <c r="T99" s="12"/>
      <c r="U99" s="12"/>
      <c r="V99" s="12"/>
      <c r="W99" s="12"/>
      <c r="X99" s="11"/>
      <c r="Y99" s="10"/>
      <c r="Z99" s="10"/>
      <c r="AA99" s="13"/>
      <c r="AB99" s="12">
        <v>90</v>
      </c>
      <c r="AC99" s="11">
        <v>90</v>
      </c>
      <c r="AD99" s="10">
        <v>89</v>
      </c>
      <c r="AE99" s="10">
        <v>98</v>
      </c>
      <c r="AF99" s="10">
        <v>94</v>
      </c>
      <c r="AG99" s="14"/>
      <c r="AH99" s="12"/>
      <c r="AI99" s="11"/>
      <c r="AJ99" s="10"/>
      <c r="AK99" s="10"/>
      <c r="AL99" s="13"/>
      <c r="AM99" s="12"/>
      <c r="AN99" s="11"/>
      <c r="AO99" s="10">
        <v>63</v>
      </c>
      <c r="AP99" s="10"/>
      <c r="AQ99" s="13"/>
      <c r="AR99" s="12">
        <v>27</v>
      </c>
      <c r="AS99" s="10">
        <v>10</v>
      </c>
      <c r="AT99" s="270">
        <v>78</v>
      </c>
      <c r="AU99" s="12"/>
      <c r="AV99" s="11"/>
      <c r="AW99" s="10">
        <v>68</v>
      </c>
      <c r="AX99" s="10"/>
      <c r="AY99" s="13"/>
      <c r="AZ99" s="12"/>
      <c r="BA99" s="11"/>
      <c r="BB99" s="10">
        <v>76</v>
      </c>
      <c r="BC99" s="10"/>
      <c r="BD99" s="13"/>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s="21"/>
    </row>
    <row r="100" spans="1:246" s="20" customFormat="1" ht="15" customHeight="1">
      <c r="A100" s="25"/>
      <c r="B100" s="28" t="s">
        <v>20</v>
      </c>
      <c r="C100" s="27" t="s">
        <v>426</v>
      </c>
      <c r="D100" s="26" t="s">
        <v>425</v>
      </c>
      <c r="E100" s="12">
        <v>91</v>
      </c>
      <c r="F100" s="11">
        <v>87</v>
      </c>
      <c r="G100" s="10">
        <v>85</v>
      </c>
      <c r="H100" s="10">
        <v>85</v>
      </c>
      <c r="I100" s="13">
        <v>86</v>
      </c>
      <c r="J100" s="12">
        <v>85</v>
      </c>
      <c r="K100" s="11">
        <v>85</v>
      </c>
      <c r="L100" s="10">
        <v>74</v>
      </c>
      <c r="M100" s="10">
        <v>73</v>
      </c>
      <c r="N100" s="13">
        <v>82</v>
      </c>
      <c r="O100" s="12">
        <v>96</v>
      </c>
      <c r="P100" s="10">
        <v>78</v>
      </c>
      <c r="Q100" s="270">
        <v>98</v>
      </c>
      <c r="R100" s="12">
        <v>13</v>
      </c>
      <c r="S100" s="12">
        <v>10</v>
      </c>
      <c r="T100" s="12">
        <v>14</v>
      </c>
      <c r="U100" s="12">
        <v>16</v>
      </c>
      <c r="V100" s="12">
        <v>15</v>
      </c>
      <c r="W100" s="12">
        <v>14</v>
      </c>
      <c r="X100" s="11">
        <v>12</v>
      </c>
      <c r="Y100" s="10">
        <v>11</v>
      </c>
      <c r="Z100" s="10">
        <v>9</v>
      </c>
      <c r="AA100" s="13">
        <v>16</v>
      </c>
      <c r="AB100" s="12">
        <v>88</v>
      </c>
      <c r="AC100" s="11">
        <v>86</v>
      </c>
      <c r="AD100" s="10">
        <v>86</v>
      </c>
      <c r="AE100" s="10">
        <v>82</v>
      </c>
      <c r="AF100" s="10">
        <v>85</v>
      </c>
      <c r="AG100" s="14"/>
      <c r="AH100" s="12">
        <v>77</v>
      </c>
      <c r="AI100" s="11">
        <v>69</v>
      </c>
      <c r="AJ100" s="10">
        <v>75</v>
      </c>
      <c r="AK100" s="10">
        <v>74</v>
      </c>
      <c r="AL100" s="13">
        <v>84</v>
      </c>
      <c r="AM100" s="12">
        <v>66</v>
      </c>
      <c r="AN100" s="11">
        <v>64</v>
      </c>
      <c r="AO100" s="10">
        <v>68</v>
      </c>
      <c r="AP100" s="10">
        <v>75</v>
      </c>
      <c r="AQ100" s="13">
        <v>75</v>
      </c>
      <c r="AR100" s="12">
        <v>98</v>
      </c>
      <c r="AS100" s="10">
        <v>86</v>
      </c>
      <c r="AT100" s="270">
        <v>65</v>
      </c>
      <c r="AU100" s="12">
        <v>66</v>
      </c>
      <c r="AV100" s="11">
        <v>72</v>
      </c>
      <c r="AW100" s="10">
        <v>65</v>
      </c>
      <c r="AX100" s="10">
        <v>73</v>
      </c>
      <c r="AY100" s="13">
        <v>79</v>
      </c>
      <c r="AZ100" s="12">
        <v>73</v>
      </c>
      <c r="BA100" s="11">
        <v>78</v>
      </c>
      <c r="BB100" s="10">
        <v>78</v>
      </c>
      <c r="BC100" s="10">
        <v>80</v>
      </c>
      <c r="BD100" s="13">
        <v>87</v>
      </c>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s="21"/>
    </row>
    <row r="101" spans="1:246" s="20" customFormat="1" ht="15" customHeight="1">
      <c r="A101" s="25"/>
      <c r="B101" s="28" t="s">
        <v>16</v>
      </c>
      <c r="C101" s="27" t="s">
        <v>424</v>
      </c>
      <c r="D101" s="26" t="s">
        <v>423</v>
      </c>
      <c r="E101" s="12">
        <v>90</v>
      </c>
      <c r="F101" s="11">
        <v>89</v>
      </c>
      <c r="G101" s="10">
        <v>92</v>
      </c>
      <c r="H101" s="10">
        <v>92</v>
      </c>
      <c r="I101" s="13">
        <v>92</v>
      </c>
      <c r="J101" s="12">
        <v>88</v>
      </c>
      <c r="K101" s="11">
        <v>87</v>
      </c>
      <c r="L101" s="10">
        <v>90</v>
      </c>
      <c r="M101" s="10">
        <v>91</v>
      </c>
      <c r="N101" s="13">
        <v>90</v>
      </c>
      <c r="O101" s="12">
        <v>77</v>
      </c>
      <c r="P101" s="10">
        <v>88</v>
      </c>
      <c r="Q101" s="270">
        <v>83</v>
      </c>
      <c r="R101" s="12"/>
      <c r="S101" s="12"/>
      <c r="T101" s="12"/>
      <c r="U101" s="12"/>
      <c r="V101" s="12"/>
      <c r="W101" s="12"/>
      <c r="X101" s="11">
        <v>18</v>
      </c>
      <c r="Y101" s="10">
        <v>14</v>
      </c>
      <c r="Z101" s="10">
        <v>14</v>
      </c>
      <c r="AA101" s="13">
        <v>14</v>
      </c>
      <c r="AB101" s="12">
        <v>89</v>
      </c>
      <c r="AC101" s="11">
        <v>91</v>
      </c>
      <c r="AD101" s="10">
        <v>93</v>
      </c>
      <c r="AE101" s="10">
        <v>95</v>
      </c>
      <c r="AF101" s="10">
        <v>94</v>
      </c>
      <c r="AG101" s="14"/>
      <c r="AH101" s="12">
        <v>83</v>
      </c>
      <c r="AI101" s="11">
        <v>78</v>
      </c>
      <c r="AJ101" s="10">
        <v>81</v>
      </c>
      <c r="AK101" s="10">
        <v>82</v>
      </c>
      <c r="AL101" s="13">
        <v>82</v>
      </c>
      <c r="AM101" s="12">
        <v>73</v>
      </c>
      <c r="AN101" s="11">
        <v>73</v>
      </c>
      <c r="AO101" s="10">
        <v>74</v>
      </c>
      <c r="AP101" s="10">
        <v>77</v>
      </c>
      <c r="AQ101" s="13">
        <v>78</v>
      </c>
      <c r="AR101" s="12">
        <v>84</v>
      </c>
      <c r="AS101" s="10">
        <v>88</v>
      </c>
      <c r="AT101" s="270">
        <v>85</v>
      </c>
      <c r="AU101" s="12">
        <v>79</v>
      </c>
      <c r="AV101" s="11">
        <v>83</v>
      </c>
      <c r="AW101" s="10">
        <v>82</v>
      </c>
      <c r="AX101" s="10">
        <v>81</v>
      </c>
      <c r="AY101" s="13">
        <v>83</v>
      </c>
      <c r="AZ101" s="12">
        <v>81</v>
      </c>
      <c r="BA101" s="11">
        <v>85</v>
      </c>
      <c r="BB101" s="10">
        <v>86</v>
      </c>
      <c r="BC101" s="10">
        <v>87</v>
      </c>
      <c r="BD101" s="13">
        <v>89</v>
      </c>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s="21"/>
    </row>
    <row r="102" spans="1:246" s="20" customFormat="1" ht="15" customHeight="1">
      <c r="A102" s="25"/>
      <c r="B102" s="28" t="s">
        <v>0</v>
      </c>
      <c r="C102" s="27" t="s">
        <v>422</v>
      </c>
      <c r="D102" s="26" t="s">
        <v>421</v>
      </c>
      <c r="E102" s="12">
        <v>85</v>
      </c>
      <c r="F102" s="11">
        <v>88</v>
      </c>
      <c r="G102" s="10">
        <v>89</v>
      </c>
      <c r="H102" s="10">
        <v>90</v>
      </c>
      <c r="I102" s="13">
        <v>89</v>
      </c>
      <c r="J102" s="12">
        <v>86</v>
      </c>
      <c r="K102" s="11">
        <v>91</v>
      </c>
      <c r="L102" s="10">
        <v>87</v>
      </c>
      <c r="M102" s="10">
        <v>90</v>
      </c>
      <c r="N102" s="13">
        <v>85</v>
      </c>
      <c r="O102" s="12">
        <v>80</v>
      </c>
      <c r="P102" s="10">
        <v>99</v>
      </c>
      <c r="Q102" s="13"/>
      <c r="R102" s="12">
        <v>10</v>
      </c>
      <c r="S102" s="12"/>
      <c r="T102" s="12">
        <v>11</v>
      </c>
      <c r="U102" s="12">
        <v>11</v>
      </c>
      <c r="V102" s="12">
        <v>12</v>
      </c>
      <c r="W102" s="12">
        <v>9</v>
      </c>
      <c r="X102" s="11">
        <v>11</v>
      </c>
      <c r="Y102" s="10">
        <v>13</v>
      </c>
      <c r="Z102" s="10">
        <v>13</v>
      </c>
      <c r="AA102" s="13">
        <v>13</v>
      </c>
      <c r="AB102" s="12">
        <v>89</v>
      </c>
      <c r="AC102" s="11">
        <v>92</v>
      </c>
      <c r="AD102" s="10">
        <v>94</v>
      </c>
      <c r="AE102" s="10">
        <v>96</v>
      </c>
      <c r="AF102" s="10">
        <v>93</v>
      </c>
      <c r="AG102" s="14"/>
      <c r="AH102" s="12">
        <v>80</v>
      </c>
      <c r="AI102" s="11">
        <v>74</v>
      </c>
      <c r="AJ102" s="10">
        <v>79</v>
      </c>
      <c r="AK102" s="10">
        <v>69</v>
      </c>
      <c r="AL102" s="13">
        <v>74</v>
      </c>
      <c r="AM102" s="12">
        <v>59</v>
      </c>
      <c r="AN102" s="11">
        <v>62</v>
      </c>
      <c r="AO102" s="10">
        <v>66</v>
      </c>
      <c r="AP102" s="10">
        <v>71</v>
      </c>
      <c r="AQ102" s="13">
        <v>67</v>
      </c>
      <c r="AR102" s="12">
        <v>95</v>
      </c>
      <c r="AS102" s="10">
        <v>96</v>
      </c>
      <c r="AT102" s="270">
        <v>76</v>
      </c>
      <c r="AU102" s="12">
        <v>67</v>
      </c>
      <c r="AV102" s="11">
        <v>66</v>
      </c>
      <c r="AW102" s="10">
        <v>68</v>
      </c>
      <c r="AX102" s="10">
        <v>66</v>
      </c>
      <c r="AY102" s="13">
        <v>74</v>
      </c>
      <c r="AZ102" s="12">
        <v>81</v>
      </c>
      <c r="BA102" s="11">
        <v>80</v>
      </c>
      <c r="BB102" s="10">
        <v>79</v>
      </c>
      <c r="BC102" s="10">
        <v>74</v>
      </c>
      <c r="BD102" s="13">
        <v>79</v>
      </c>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s="21"/>
    </row>
    <row r="103" spans="1:246" s="20" customFormat="1" ht="15" customHeight="1">
      <c r="A103" s="25"/>
      <c r="B103" s="28" t="s">
        <v>14</v>
      </c>
      <c r="C103" s="27" t="s">
        <v>420</v>
      </c>
      <c r="D103" s="26" t="s">
        <v>419</v>
      </c>
      <c r="E103" s="12">
        <v>86</v>
      </c>
      <c r="F103" s="11">
        <v>85</v>
      </c>
      <c r="G103" s="10">
        <v>87</v>
      </c>
      <c r="H103" s="10">
        <v>86</v>
      </c>
      <c r="I103" s="13">
        <v>86</v>
      </c>
      <c r="J103" s="12">
        <v>81</v>
      </c>
      <c r="K103" s="11">
        <v>80</v>
      </c>
      <c r="L103" s="10">
        <v>82</v>
      </c>
      <c r="M103" s="10">
        <v>82</v>
      </c>
      <c r="N103" s="13">
        <v>81</v>
      </c>
      <c r="O103" s="12">
        <v>59</v>
      </c>
      <c r="P103" s="10">
        <v>48</v>
      </c>
      <c r="Q103" s="270">
        <v>62</v>
      </c>
      <c r="R103" s="12"/>
      <c r="S103" s="12"/>
      <c r="T103" s="12"/>
      <c r="U103" s="12">
        <v>12</v>
      </c>
      <c r="V103" s="12">
        <v>15</v>
      </c>
      <c r="W103" s="12">
        <v>13</v>
      </c>
      <c r="X103" s="11">
        <v>15</v>
      </c>
      <c r="Y103" s="10">
        <v>19</v>
      </c>
      <c r="Z103" s="10">
        <v>17</v>
      </c>
      <c r="AA103" s="13">
        <v>15</v>
      </c>
      <c r="AB103" s="12">
        <v>87</v>
      </c>
      <c r="AC103" s="11">
        <v>90</v>
      </c>
      <c r="AD103" s="10">
        <v>92</v>
      </c>
      <c r="AE103" s="10">
        <v>90</v>
      </c>
      <c r="AF103" s="10">
        <v>90</v>
      </c>
      <c r="AG103" s="14"/>
      <c r="AH103" s="12">
        <v>76</v>
      </c>
      <c r="AI103" s="11">
        <v>86</v>
      </c>
      <c r="AJ103" s="10">
        <v>78</v>
      </c>
      <c r="AK103" s="10">
        <v>74</v>
      </c>
      <c r="AL103" s="13">
        <v>83</v>
      </c>
      <c r="AM103" s="12">
        <v>67</v>
      </c>
      <c r="AN103" s="11">
        <v>68</v>
      </c>
      <c r="AO103" s="10">
        <v>64</v>
      </c>
      <c r="AP103" s="10">
        <v>59</v>
      </c>
      <c r="AQ103" s="13">
        <v>69</v>
      </c>
      <c r="AR103" s="12">
        <v>84</v>
      </c>
      <c r="AS103" s="10">
        <v>90</v>
      </c>
      <c r="AT103" s="270">
        <v>64</v>
      </c>
      <c r="AU103" s="12">
        <v>74</v>
      </c>
      <c r="AV103" s="11">
        <v>80</v>
      </c>
      <c r="AW103" s="10">
        <v>73</v>
      </c>
      <c r="AX103" s="10">
        <v>79</v>
      </c>
      <c r="AY103" s="13">
        <v>76</v>
      </c>
      <c r="AZ103" s="12">
        <v>76</v>
      </c>
      <c r="BA103" s="11">
        <v>82</v>
      </c>
      <c r="BB103" s="10">
        <v>80</v>
      </c>
      <c r="BC103" s="10">
        <v>79</v>
      </c>
      <c r="BD103" s="13">
        <v>81</v>
      </c>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s="21"/>
    </row>
    <row r="104" spans="1:246" s="20" customFormat="1" ht="15" customHeight="1">
      <c r="A104" s="25"/>
      <c r="B104" s="28" t="s">
        <v>9</v>
      </c>
      <c r="C104" s="27" t="s">
        <v>418</v>
      </c>
      <c r="D104" s="26" t="s">
        <v>417</v>
      </c>
      <c r="E104" s="12">
        <v>92</v>
      </c>
      <c r="F104" s="11">
        <v>88</v>
      </c>
      <c r="G104" s="10">
        <v>93</v>
      </c>
      <c r="H104" s="10">
        <v>93</v>
      </c>
      <c r="I104" s="13">
        <v>85</v>
      </c>
      <c r="J104" s="12">
        <v>93</v>
      </c>
      <c r="K104" s="11">
        <v>89</v>
      </c>
      <c r="L104" s="10">
        <v>93</v>
      </c>
      <c r="M104" s="10">
        <v>90</v>
      </c>
      <c r="N104" s="13">
        <v>84</v>
      </c>
      <c r="O104" s="12">
        <v>20</v>
      </c>
      <c r="P104" s="10">
        <v>25</v>
      </c>
      <c r="Q104" s="270">
        <v>55</v>
      </c>
      <c r="R104" s="12"/>
      <c r="S104" s="12"/>
      <c r="T104" s="12"/>
      <c r="U104" s="12"/>
      <c r="V104" s="12"/>
      <c r="W104" s="12"/>
      <c r="X104" s="11"/>
      <c r="Y104" s="10"/>
      <c r="Z104" s="10"/>
      <c r="AA104" s="13"/>
      <c r="AB104" s="12">
        <v>94</v>
      </c>
      <c r="AC104" s="11">
        <v>89</v>
      </c>
      <c r="AD104" s="10">
        <v>96</v>
      </c>
      <c r="AE104" s="10">
        <v>89</v>
      </c>
      <c r="AF104" s="10">
        <v>95</v>
      </c>
      <c r="AG104" s="14"/>
      <c r="AH104" s="12">
        <v>72</v>
      </c>
      <c r="AI104" s="11">
        <v>78</v>
      </c>
      <c r="AJ104" s="10">
        <v>80</v>
      </c>
      <c r="AK104" s="10"/>
      <c r="AL104" s="13"/>
      <c r="AM104" s="12">
        <v>61</v>
      </c>
      <c r="AN104" s="11">
        <v>73</v>
      </c>
      <c r="AO104" s="10">
        <v>83</v>
      </c>
      <c r="AP104" s="10"/>
      <c r="AQ104" s="13"/>
      <c r="AR104" s="12">
        <v>94</v>
      </c>
      <c r="AS104" s="10">
        <v>71</v>
      </c>
      <c r="AT104" s="270">
        <v>86</v>
      </c>
      <c r="AU104" s="12">
        <v>84</v>
      </c>
      <c r="AV104" s="11">
        <v>83</v>
      </c>
      <c r="AW104" s="10">
        <v>73</v>
      </c>
      <c r="AX104" s="10"/>
      <c r="AY104" s="13"/>
      <c r="AZ104" s="12">
        <v>65</v>
      </c>
      <c r="BA104" s="11">
        <v>76</v>
      </c>
      <c r="BB104" s="10">
        <v>82</v>
      </c>
      <c r="BC104" s="10"/>
      <c r="BD104" s="13"/>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s="21"/>
    </row>
    <row r="105" spans="1:246" s="20" customFormat="1" ht="15" customHeight="1">
      <c r="A105" s="25"/>
      <c r="B105" s="28" t="s">
        <v>12</v>
      </c>
      <c r="C105" s="27" t="s">
        <v>416</v>
      </c>
      <c r="D105" s="26" t="s">
        <v>415</v>
      </c>
      <c r="E105" s="12">
        <v>83</v>
      </c>
      <c r="F105" s="11">
        <v>86</v>
      </c>
      <c r="G105" s="10">
        <v>83</v>
      </c>
      <c r="H105" s="10">
        <v>86</v>
      </c>
      <c r="I105" s="13">
        <v>87</v>
      </c>
      <c r="J105" s="12">
        <v>79</v>
      </c>
      <c r="K105" s="11">
        <v>78</v>
      </c>
      <c r="L105" s="10">
        <v>78</v>
      </c>
      <c r="M105" s="10">
        <v>79</v>
      </c>
      <c r="N105" s="13">
        <v>82</v>
      </c>
      <c r="O105" s="12">
        <v>83</v>
      </c>
      <c r="P105" s="10">
        <v>94</v>
      </c>
      <c r="Q105" s="270">
        <v>98</v>
      </c>
      <c r="R105" s="12">
        <v>16</v>
      </c>
      <c r="S105" s="12"/>
      <c r="T105" s="12"/>
      <c r="U105" s="12">
        <v>12</v>
      </c>
      <c r="V105" s="12">
        <v>12</v>
      </c>
      <c r="W105" s="12">
        <v>13</v>
      </c>
      <c r="X105" s="11">
        <v>15</v>
      </c>
      <c r="Y105" s="10">
        <v>16</v>
      </c>
      <c r="Z105" s="10">
        <v>14</v>
      </c>
      <c r="AA105" s="13">
        <v>15</v>
      </c>
      <c r="AB105" s="12">
        <v>91</v>
      </c>
      <c r="AC105" s="11">
        <v>90</v>
      </c>
      <c r="AD105" s="10">
        <v>91</v>
      </c>
      <c r="AE105" s="10">
        <v>91</v>
      </c>
      <c r="AF105" s="10">
        <v>92</v>
      </c>
      <c r="AG105" s="14"/>
      <c r="AH105" s="12">
        <v>88</v>
      </c>
      <c r="AI105" s="11">
        <v>80</v>
      </c>
      <c r="AJ105" s="10">
        <v>75</v>
      </c>
      <c r="AK105" s="10">
        <v>71</v>
      </c>
      <c r="AL105" s="13">
        <v>78</v>
      </c>
      <c r="AM105" s="12">
        <v>76</v>
      </c>
      <c r="AN105" s="11">
        <v>74</v>
      </c>
      <c r="AO105" s="10">
        <v>75</v>
      </c>
      <c r="AP105" s="10">
        <v>65</v>
      </c>
      <c r="AQ105" s="13">
        <v>70</v>
      </c>
      <c r="AR105" s="12">
        <v>100</v>
      </c>
      <c r="AS105" s="10">
        <v>99</v>
      </c>
      <c r="AT105" s="270">
        <v>100</v>
      </c>
      <c r="AU105" s="12">
        <v>70</v>
      </c>
      <c r="AV105" s="11">
        <v>74</v>
      </c>
      <c r="AW105" s="10">
        <v>71</v>
      </c>
      <c r="AX105" s="10">
        <v>72</v>
      </c>
      <c r="AY105" s="13">
        <v>80</v>
      </c>
      <c r="AZ105" s="12">
        <v>85</v>
      </c>
      <c r="BA105" s="11">
        <v>85</v>
      </c>
      <c r="BB105" s="10">
        <v>87</v>
      </c>
      <c r="BC105" s="10">
        <v>81</v>
      </c>
      <c r="BD105" s="13">
        <v>83</v>
      </c>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s="21"/>
    </row>
    <row r="106" spans="1:246" s="20" customFormat="1" ht="15" customHeight="1">
      <c r="A106" s="25"/>
      <c r="B106" s="28" t="s">
        <v>7</v>
      </c>
      <c r="C106" s="27" t="s">
        <v>414</v>
      </c>
      <c r="D106" s="26" t="s">
        <v>413</v>
      </c>
      <c r="E106" s="12">
        <v>88</v>
      </c>
      <c r="F106" s="11">
        <v>83</v>
      </c>
      <c r="G106" s="10">
        <v>86</v>
      </c>
      <c r="H106" s="10">
        <v>85</v>
      </c>
      <c r="I106" s="13">
        <v>85</v>
      </c>
      <c r="J106" s="12">
        <v>85</v>
      </c>
      <c r="K106" s="11">
        <v>80</v>
      </c>
      <c r="L106" s="10">
        <v>85</v>
      </c>
      <c r="M106" s="10">
        <v>85</v>
      </c>
      <c r="N106" s="13">
        <v>82</v>
      </c>
      <c r="O106" s="12">
        <v>40</v>
      </c>
      <c r="P106" s="10"/>
      <c r="Q106" s="13"/>
      <c r="R106" s="12">
        <v>14</v>
      </c>
      <c r="S106" s="12">
        <v>13</v>
      </c>
      <c r="T106" s="12">
        <v>14</v>
      </c>
      <c r="U106" s="12">
        <v>14</v>
      </c>
      <c r="V106" s="12">
        <v>16</v>
      </c>
      <c r="W106" s="12">
        <v>17</v>
      </c>
      <c r="X106" s="11">
        <v>19</v>
      </c>
      <c r="Y106" s="10">
        <v>18</v>
      </c>
      <c r="Z106" s="10">
        <v>19</v>
      </c>
      <c r="AA106" s="13">
        <v>18</v>
      </c>
      <c r="AB106" s="12">
        <v>94</v>
      </c>
      <c r="AC106" s="11">
        <v>88</v>
      </c>
      <c r="AD106" s="10">
        <v>90</v>
      </c>
      <c r="AE106" s="10">
        <v>89</v>
      </c>
      <c r="AF106" s="10">
        <v>91</v>
      </c>
      <c r="AG106" s="14"/>
      <c r="AH106" s="12">
        <v>72</v>
      </c>
      <c r="AI106" s="11">
        <v>72</v>
      </c>
      <c r="AJ106" s="10">
        <v>77</v>
      </c>
      <c r="AK106" s="10">
        <v>67</v>
      </c>
      <c r="AL106" s="13">
        <v>77</v>
      </c>
      <c r="AM106" s="12">
        <v>69</v>
      </c>
      <c r="AN106" s="11">
        <v>66</v>
      </c>
      <c r="AO106" s="10">
        <v>80</v>
      </c>
      <c r="AP106" s="10">
        <v>70</v>
      </c>
      <c r="AQ106" s="13">
        <v>82</v>
      </c>
      <c r="AR106" s="12">
        <v>94</v>
      </c>
      <c r="AS106" s="10"/>
      <c r="AT106" s="13"/>
      <c r="AU106" s="12">
        <v>71</v>
      </c>
      <c r="AV106" s="11">
        <v>69</v>
      </c>
      <c r="AW106" s="10">
        <v>76</v>
      </c>
      <c r="AX106" s="10">
        <v>71</v>
      </c>
      <c r="AY106" s="13">
        <v>77</v>
      </c>
      <c r="AZ106" s="12">
        <v>75</v>
      </c>
      <c r="BA106" s="11">
        <v>74</v>
      </c>
      <c r="BB106" s="10">
        <v>80</v>
      </c>
      <c r="BC106" s="10">
        <v>75</v>
      </c>
      <c r="BD106" s="13">
        <v>81</v>
      </c>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s="21"/>
    </row>
    <row r="107" spans="1:246" s="20" customFormat="1" ht="15" customHeight="1">
      <c r="A107" s="25"/>
      <c r="B107" s="28" t="s">
        <v>12</v>
      </c>
      <c r="C107" s="27" t="s">
        <v>412</v>
      </c>
      <c r="D107" s="26" t="s">
        <v>411</v>
      </c>
      <c r="E107" s="12">
        <v>89</v>
      </c>
      <c r="F107" s="11">
        <v>89</v>
      </c>
      <c r="G107" s="10">
        <v>88</v>
      </c>
      <c r="H107" s="10">
        <v>91</v>
      </c>
      <c r="I107" s="13">
        <v>88</v>
      </c>
      <c r="J107" s="12">
        <v>86</v>
      </c>
      <c r="K107" s="11">
        <v>85</v>
      </c>
      <c r="L107" s="10">
        <v>86</v>
      </c>
      <c r="M107" s="10">
        <v>85</v>
      </c>
      <c r="N107" s="13">
        <v>85</v>
      </c>
      <c r="O107" s="12">
        <v>55</v>
      </c>
      <c r="P107" s="10">
        <v>72</v>
      </c>
      <c r="Q107" s="13"/>
      <c r="R107" s="12"/>
      <c r="S107" s="12"/>
      <c r="T107" s="12">
        <v>9</v>
      </c>
      <c r="U107" s="12">
        <v>10</v>
      </c>
      <c r="V107" s="12">
        <v>9</v>
      </c>
      <c r="W107" s="12">
        <v>10</v>
      </c>
      <c r="X107" s="11">
        <v>16</v>
      </c>
      <c r="Y107" s="10">
        <v>14</v>
      </c>
      <c r="Z107" s="10">
        <v>14</v>
      </c>
      <c r="AA107" s="13">
        <v>16</v>
      </c>
      <c r="AB107" s="12">
        <v>94</v>
      </c>
      <c r="AC107" s="11">
        <v>92</v>
      </c>
      <c r="AD107" s="10">
        <v>92</v>
      </c>
      <c r="AE107" s="10">
        <v>91</v>
      </c>
      <c r="AF107" s="10">
        <v>89</v>
      </c>
      <c r="AG107" s="14"/>
      <c r="AH107" s="12">
        <v>78</v>
      </c>
      <c r="AI107" s="11">
        <v>81</v>
      </c>
      <c r="AJ107" s="10">
        <v>84</v>
      </c>
      <c r="AK107" s="10">
        <v>81</v>
      </c>
      <c r="AL107" s="13">
        <v>84</v>
      </c>
      <c r="AM107" s="12">
        <v>80</v>
      </c>
      <c r="AN107" s="11">
        <v>73</v>
      </c>
      <c r="AO107" s="10">
        <v>72</v>
      </c>
      <c r="AP107" s="10">
        <v>76</v>
      </c>
      <c r="AQ107" s="13">
        <v>78</v>
      </c>
      <c r="AR107" s="12">
        <v>87</v>
      </c>
      <c r="AS107" s="10">
        <v>91</v>
      </c>
      <c r="AT107" s="13"/>
      <c r="AU107" s="12">
        <v>75</v>
      </c>
      <c r="AV107" s="11">
        <v>75</v>
      </c>
      <c r="AW107" s="10">
        <v>74</v>
      </c>
      <c r="AX107" s="10">
        <v>80</v>
      </c>
      <c r="AY107" s="13">
        <v>87</v>
      </c>
      <c r="AZ107" s="12">
        <v>84</v>
      </c>
      <c r="BA107" s="11">
        <v>82</v>
      </c>
      <c r="BB107" s="10">
        <v>81</v>
      </c>
      <c r="BC107" s="10">
        <v>85</v>
      </c>
      <c r="BD107" s="13">
        <v>86</v>
      </c>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s="21"/>
    </row>
    <row r="108" spans="1:246" s="20" customFormat="1" ht="15" customHeight="1">
      <c r="A108" s="25"/>
      <c r="B108" s="28" t="s">
        <v>8</v>
      </c>
      <c r="C108" s="27" t="s">
        <v>410</v>
      </c>
      <c r="D108" s="26" t="s">
        <v>409</v>
      </c>
      <c r="E108" s="12">
        <v>83</v>
      </c>
      <c r="F108" s="11">
        <v>82</v>
      </c>
      <c r="G108" s="10">
        <v>79</v>
      </c>
      <c r="H108" s="10">
        <v>80</v>
      </c>
      <c r="I108" s="13">
        <v>82</v>
      </c>
      <c r="J108" s="12">
        <v>74</v>
      </c>
      <c r="K108" s="11">
        <v>73</v>
      </c>
      <c r="L108" s="10">
        <v>70</v>
      </c>
      <c r="M108" s="10">
        <v>70</v>
      </c>
      <c r="N108" s="13">
        <v>74</v>
      </c>
      <c r="O108" s="12">
        <v>91</v>
      </c>
      <c r="P108" s="10">
        <v>79</v>
      </c>
      <c r="Q108" s="270">
        <v>59</v>
      </c>
      <c r="R108" s="12"/>
      <c r="S108" s="12"/>
      <c r="T108" s="12">
        <v>12</v>
      </c>
      <c r="U108" s="12">
        <v>14</v>
      </c>
      <c r="V108" s="12">
        <v>11</v>
      </c>
      <c r="W108" s="12">
        <v>13</v>
      </c>
      <c r="X108" s="11">
        <v>13</v>
      </c>
      <c r="Y108" s="10">
        <v>14</v>
      </c>
      <c r="Z108" s="10">
        <v>15</v>
      </c>
      <c r="AA108" s="13">
        <v>19</v>
      </c>
      <c r="AB108" s="12">
        <v>89</v>
      </c>
      <c r="AC108" s="11">
        <v>87</v>
      </c>
      <c r="AD108" s="10">
        <v>84</v>
      </c>
      <c r="AE108" s="10">
        <v>83</v>
      </c>
      <c r="AF108" s="10">
        <v>86</v>
      </c>
      <c r="AG108" s="14"/>
      <c r="AH108" s="12">
        <v>76</v>
      </c>
      <c r="AI108" s="11">
        <v>73</v>
      </c>
      <c r="AJ108" s="10">
        <v>76</v>
      </c>
      <c r="AK108" s="10">
        <v>81</v>
      </c>
      <c r="AL108" s="13">
        <v>77</v>
      </c>
      <c r="AM108" s="12">
        <v>68</v>
      </c>
      <c r="AN108" s="11">
        <v>69</v>
      </c>
      <c r="AO108" s="10">
        <v>71</v>
      </c>
      <c r="AP108" s="10">
        <v>72</v>
      </c>
      <c r="AQ108" s="13">
        <v>70</v>
      </c>
      <c r="AR108" s="12">
        <v>84</v>
      </c>
      <c r="AS108" s="10">
        <v>94</v>
      </c>
      <c r="AT108" s="270">
        <v>70</v>
      </c>
      <c r="AU108" s="12">
        <v>75</v>
      </c>
      <c r="AV108" s="11">
        <v>77</v>
      </c>
      <c r="AW108" s="10">
        <v>80</v>
      </c>
      <c r="AX108" s="10">
        <v>79</v>
      </c>
      <c r="AY108" s="13">
        <v>77</v>
      </c>
      <c r="AZ108" s="12">
        <v>74</v>
      </c>
      <c r="BA108" s="11">
        <v>82</v>
      </c>
      <c r="BB108" s="10">
        <v>83</v>
      </c>
      <c r="BC108" s="10">
        <v>86</v>
      </c>
      <c r="BD108" s="13">
        <v>82</v>
      </c>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s="21"/>
    </row>
    <row r="109" spans="1:246" s="20" customFormat="1" ht="15" customHeight="1">
      <c r="A109" s="25"/>
      <c r="B109" s="28" t="s">
        <v>18</v>
      </c>
      <c r="C109" s="27" t="s">
        <v>408</v>
      </c>
      <c r="D109" s="26" t="s">
        <v>407</v>
      </c>
      <c r="E109" s="12">
        <v>89</v>
      </c>
      <c r="F109" s="11">
        <v>91</v>
      </c>
      <c r="G109" s="10">
        <v>89</v>
      </c>
      <c r="H109" s="10">
        <v>89</v>
      </c>
      <c r="I109" s="13">
        <v>90</v>
      </c>
      <c r="J109" s="12">
        <v>84</v>
      </c>
      <c r="K109" s="11">
        <v>85</v>
      </c>
      <c r="L109" s="10">
        <v>85</v>
      </c>
      <c r="M109" s="10">
        <v>85</v>
      </c>
      <c r="N109" s="13">
        <v>87</v>
      </c>
      <c r="O109" s="12">
        <v>38</v>
      </c>
      <c r="P109" s="10">
        <v>54</v>
      </c>
      <c r="Q109" s="13"/>
      <c r="R109" s="12"/>
      <c r="S109" s="12">
        <v>17</v>
      </c>
      <c r="T109" s="12"/>
      <c r="U109" s="12">
        <v>13</v>
      </c>
      <c r="V109" s="12">
        <v>14</v>
      </c>
      <c r="W109" s="12">
        <v>13</v>
      </c>
      <c r="X109" s="11">
        <v>13</v>
      </c>
      <c r="Y109" s="10">
        <v>13</v>
      </c>
      <c r="Z109" s="10">
        <v>15</v>
      </c>
      <c r="AA109" s="13">
        <v>13</v>
      </c>
      <c r="AB109" s="12">
        <v>94</v>
      </c>
      <c r="AC109" s="11">
        <v>93</v>
      </c>
      <c r="AD109" s="10">
        <v>93</v>
      </c>
      <c r="AE109" s="10">
        <v>93</v>
      </c>
      <c r="AF109" s="10">
        <v>91</v>
      </c>
      <c r="AG109" s="14"/>
      <c r="AH109" s="12">
        <v>82</v>
      </c>
      <c r="AI109" s="11">
        <v>84</v>
      </c>
      <c r="AJ109" s="10">
        <v>87</v>
      </c>
      <c r="AK109" s="10">
        <v>85</v>
      </c>
      <c r="AL109" s="13">
        <v>82</v>
      </c>
      <c r="AM109" s="12">
        <v>78</v>
      </c>
      <c r="AN109" s="11">
        <v>78</v>
      </c>
      <c r="AO109" s="10">
        <v>74</v>
      </c>
      <c r="AP109" s="10">
        <v>78</v>
      </c>
      <c r="AQ109" s="13">
        <v>76</v>
      </c>
      <c r="AR109" s="12">
        <v>77</v>
      </c>
      <c r="AS109" s="10">
        <v>88</v>
      </c>
      <c r="AT109" s="270">
        <v>59</v>
      </c>
      <c r="AU109" s="12">
        <v>77</v>
      </c>
      <c r="AV109" s="11">
        <v>68</v>
      </c>
      <c r="AW109" s="10">
        <v>70</v>
      </c>
      <c r="AX109" s="10">
        <v>73</v>
      </c>
      <c r="AY109" s="13">
        <v>78</v>
      </c>
      <c r="AZ109" s="12">
        <v>89</v>
      </c>
      <c r="BA109" s="11">
        <v>86</v>
      </c>
      <c r="BB109" s="10">
        <v>85</v>
      </c>
      <c r="BC109" s="10">
        <v>85</v>
      </c>
      <c r="BD109" s="13">
        <v>86</v>
      </c>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s="21"/>
    </row>
    <row r="110" spans="1:246" s="20" customFormat="1" ht="15" customHeight="1">
      <c r="A110" s="25"/>
      <c r="B110" s="28" t="s">
        <v>8</v>
      </c>
      <c r="C110" s="27" t="s">
        <v>406</v>
      </c>
      <c r="D110" s="26" t="s">
        <v>405</v>
      </c>
      <c r="E110" s="12">
        <v>86</v>
      </c>
      <c r="F110" s="11">
        <v>87</v>
      </c>
      <c r="G110" s="10">
        <v>85</v>
      </c>
      <c r="H110" s="10">
        <v>92</v>
      </c>
      <c r="I110" s="13">
        <v>85</v>
      </c>
      <c r="J110" s="12">
        <v>79</v>
      </c>
      <c r="K110" s="11">
        <v>82</v>
      </c>
      <c r="L110" s="10">
        <v>85</v>
      </c>
      <c r="M110" s="10">
        <v>89</v>
      </c>
      <c r="N110" s="13">
        <v>82</v>
      </c>
      <c r="O110" s="12">
        <v>43</v>
      </c>
      <c r="P110" s="10">
        <v>28</v>
      </c>
      <c r="Q110" s="270">
        <v>79</v>
      </c>
      <c r="R110" s="12"/>
      <c r="S110" s="12"/>
      <c r="T110" s="12"/>
      <c r="U110" s="12"/>
      <c r="V110" s="12"/>
      <c r="W110" s="12"/>
      <c r="X110" s="11"/>
      <c r="Y110" s="10">
        <v>18</v>
      </c>
      <c r="Z110" s="10">
        <v>15</v>
      </c>
      <c r="AA110" s="13">
        <v>12</v>
      </c>
      <c r="AB110" s="12">
        <v>93</v>
      </c>
      <c r="AC110" s="11">
        <v>89</v>
      </c>
      <c r="AD110" s="10">
        <v>93</v>
      </c>
      <c r="AE110" s="10">
        <v>94</v>
      </c>
      <c r="AF110" s="10">
        <v>90</v>
      </c>
      <c r="AG110" s="14"/>
      <c r="AH110" s="12"/>
      <c r="AI110" s="11">
        <v>67</v>
      </c>
      <c r="AJ110" s="10"/>
      <c r="AK110" s="10">
        <v>72</v>
      </c>
      <c r="AL110" s="13"/>
      <c r="AM110" s="12"/>
      <c r="AN110" s="11">
        <v>66</v>
      </c>
      <c r="AO110" s="10"/>
      <c r="AP110" s="10">
        <v>78</v>
      </c>
      <c r="AQ110" s="13">
        <v>77</v>
      </c>
      <c r="AR110" s="12">
        <v>100</v>
      </c>
      <c r="AS110" s="10">
        <v>60</v>
      </c>
      <c r="AT110" s="270">
        <v>25</v>
      </c>
      <c r="AU110" s="12"/>
      <c r="AV110" s="11">
        <v>76</v>
      </c>
      <c r="AW110" s="10"/>
      <c r="AX110" s="10">
        <v>86</v>
      </c>
      <c r="AY110" s="13"/>
      <c r="AZ110" s="12"/>
      <c r="BA110" s="11">
        <v>85</v>
      </c>
      <c r="BB110" s="10"/>
      <c r="BC110" s="10">
        <v>82</v>
      </c>
      <c r="BD110" s="13">
        <v>81</v>
      </c>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s="21"/>
    </row>
    <row r="111" spans="1:246" s="20" customFormat="1" ht="15" customHeight="1">
      <c r="A111" s="25"/>
      <c r="B111" s="28" t="s">
        <v>17</v>
      </c>
      <c r="C111" s="27" t="s">
        <v>404</v>
      </c>
      <c r="D111" s="26" t="s">
        <v>403</v>
      </c>
      <c r="E111" s="12">
        <v>88</v>
      </c>
      <c r="F111" s="11">
        <v>92</v>
      </c>
      <c r="G111" s="10">
        <v>93</v>
      </c>
      <c r="H111" s="10">
        <v>91</v>
      </c>
      <c r="I111" s="13">
        <v>92</v>
      </c>
      <c r="J111" s="12">
        <v>87</v>
      </c>
      <c r="K111" s="11">
        <v>95</v>
      </c>
      <c r="L111" s="10">
        <v>97</v>
      </c>
      <c r="M111" s="10">
        <v>90</v>
      </c>
      <c r="N111" s="13">
        <v>84</v>
      </c>
      <c r="O111" s="12">
        <v>89</v>
      </c>
      <c r="P111" s="10">
        <v>87</v>
      </c>
      <c r="Q111" s="13"/>
      <c r="R111" s="12"/>
      <c r="S111" s="12"/>
      <c r="T111" s="12"/>
      <c r="U111" s="12">
        <v>10</v>
      </c>
      <c r="V111" s="12"/>
      <c r="W111" s="12">
        <v>12</v>
      </c>
      <c r="X111" s="11">
        <v>15</v>
      </c>
      <c r="Y111" s="10">
        <v>16</v>
      </c>
      <c r="Z111" s="10">
        <v>16</v>
      </c>
      <c r="AA111" s="13">
        <v>16</v>
      </c>
      <c r="AB111" s="12">
        <v>91</v>
      </c>
      <c r="AC111" s="11">
        <v>94</v>
      </c>
      <c r="AD111" s="10">
        <v>94</v>
      </c>
      <c r="AE111" s="10">
        <v>92</v>
      </c>
      <c r="AF111" s="10">
        <v>93</v>
      </c>
      <c r="AG111" s="14"/>
      <c r="AH111" s="12">
        <v>86</v>
      </c>
      <c r="AI111" s="11">
        <v>90</v>
      </c>
      <c r="AJ111" s="10">
        <v>94</v>
      </c>
      <c r="AK111" s="10">
        <v>81</v>
      </c>
      <c r="AL111" s="13">
        <v>90</v>
      </c>
      <c r="AM111" s="12">
        <v>83</v>
      </c>
      <c r="AN111" s="11">
        <v>82</v>
      </c>
      <c r="AO111" s="10">
        <v>77</v>
      </c>
      <c r="AP111" s="10">
        <v>69</v>
      </c>
      <c r="AQ111" s="13">
        <v>74</v>
      </c>
      <c r="AR111" s="12">
        <v>100</v>
      </c>
      <c r="AS111" s="10">
        <v>89</v>
      </c>
      <c r="AT111" s="13"/>
      <c r="AU111" s="12">
        <v>67</v>
      </c>
      <c r="AV111" s="11">
        <v>73</v>
      </c>
      <c r="AW111" s="10">
        <v>75</v>
      </c>
      <c r="AX111" s="10">
        <v>73</v>
      </c>
      <c r="AY111" s="13">
        <v>60</v>
      </c>
      <c r="AZ111" s="12">
        <v>85</v>
      </c>
      <c r="BA111" s="11">
        <v>84</v>
      </c>
      <c r="BB111" s="10">
        <v>86</v>
      </c>
      <c r="BC111" s="10">
        <v>79</v>
      </c>
      <c r="BD111" s="13">
        <v>79</v>
      </c>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s="21"/>
    </row>
    <row r="112" spans="1:246" s="20" customFormat="1" ht="15" customHeight="1">
      <c r="A112" s="25"/>
      <c r="B112" s="28" t="s">
        <v>0</v>
      </c>
      <c r="C112" s="27" t="s">
        <v>402</v>
      </c>
      <c r="D112" s="26" t="s">
        <v>401</v>
      </c>
      <c r="E112" s="12">
        <v>84</v>
      </c>
      <c r="F112" s="11">
        <v>87</v>
      </c>
      <c r="G112" s="10">
        <v>88</v>
      </c>
      <c r="H112" s="10">
        <v>88</v>
      </c>
      <c r="I112" s="13">
        <v>86</v>
      </c>
      <c r="J112" s="12">
        <v>86</v>
      </c>
      <c r="K112" s="11">
        <v>87</v>
      </c>
      <c r="L112" s="10">
        <v>88</v>
      </c>
      <c r="M112" s="10">
        <v>87</v>
      </c>
      <c r="N112" s="13">
        <v>85</v>
      </c>
      <c r="O112" s="12">
        <v>83</v>
      </c>
      <c r="P112" s="10">
        <v>82</v>
      </c>
      <c r="Q112" s="270">
        <v>88</v>
      </c>
      <c r="R112" s="12"/>
      <c r="S112" s="12"/>
      <c r="T112" s="12"/>
      <c r="U112" s="12"/>
      <c r="V112" s="12"/>
      <c r="W112" s="12"/>
      <c r="X112" s="11"/>
      <c r="Y112" s="10"/>
      <c r="Z112" s="10"/>
      <c r="AA112" s="13"/>
      <c r="AB112" s="12">
        <v>92</v>
      </c>
      <c r="AC112" s="11">
        <v>90</v>
      </c>
      <c r="AD112" s="10">
        <v>95</v>
      </c>
      <c r="AE112" s="10">
        <v>90</v>
      </c>
      <c r="AF112" s="10">
        <v>85</v>
      </c>
      <c r="AG112" s="14"/>
      <c r="AH112" s="12">
        <v>63</v>
      </c>
      <c r="AI112" s="11">
        <v>67</v>
      </c>
      <c r="AJ112" s="10">
        <v>77</v>
      </c>
      <c r="AK112" s="10">
        <v>74</v>
      </c>
      <c r="AL112" s="13">
        <v>72</v>
      </c>
      <c r="AM112" s="12">
        <v>59</v>
      </c>
      <c r="AN112" s="11">
        <v>63</v>
      </c>
      <c r="AO112" s="10">
        <v>68</v>
      </c>
      <c r="AP112" s="10">
        <v>71</v>
      </c>
      <c r="AQ112" s="13">
        <v>67</v>
      </c>
      <c r="AR112" s="12">
        <v>49</v>
      </c>
      <c r="AS112" s="10">
        <v>38</v>
      </c>
      <c r="AT112" s="270">
        <v>45</v>
      </c>
      <c r="AU112" s="12">
        <v>62</v>
      </c>
      <c r="AV112" s="11">
        <v>67</v>
      </c>
      <c r="AW112" s="10">
        <v>67</v>
      </c>
      <c r="AX112" s="10">
        <v>71</v>
      </c>
      <c r="AY112" s="13">
        <v>64</v>
      </c>
      <c r="AZ112" s="12">
        <v>70</v>
      </c>
      <c r="BA112" s="11">
        <v>74</v>
      </c>
      <c r="BB112" s="10">
        <v>76</v>
      </c>
      <c r="BC112" s="10">
        <v>74</v>
      </c>
      <c r="BD112" s="13">
        <v>76</v>
      </c>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s="21"/>
    </row>
    <row r="113" spans="1:246" s="20" customFormat="1" ht="15" customHeight="1">
      <c r="A113" s="25"/>
      <c r="B113" s="28" t="s">
        <v>11</v>
      </c>
      <c r="C113" s="27" t="s">
        <v>400</v>
      </c>
      <c r="D113" s="26" t="s">
        <v>399</v>
      </c>
      <c r="E113" s="12">
        <v>88</v>
      </c>
      <c r="F113" s="11">
        <v>88</v>
      </c>
      <c r="G113" s="10">
        <v>87</v>
      </c>
      <c r="H113" s="10">
        <v>88</v>
      </c>
      <c r="I113" s="13">
        <v>83</v>
      </c>
      <c r="J113" s="12">
        <v>83</v>
      </c>
      <c r="K113" s="11">
        <v>84</v>
      </c>
      <c r="L113" s="10">
        <v>80</v>
      </c>
      <c r="M113" s="10">
        <v>74</v>
      </c>
      <c r="N113" s="13">
        <v>76</v>
      </c>
      <c r="O113" s="12">
        <v>80</v>
      </c>
      <c r="P113" s="10">
        <v>52</v>
      </c>
      <c r="Q113" s="270">
        <v>52</v>
      </c>
      <c r="R113" s="12"/>
      <c r="S113" s="12"/>
      <c r="T113" s="12"/>
      <c r="U113" s="12"/>
      <c r="V113" s="12">
        <v>14</v>
      </c>
      <c r="W113" s="12">
        <v>14</v>
      </c>
      <c r="X113" s="11">
        <v>15</v>
      </c>
      <c r="Y113" s="10">
        <v>16</v>
      </c>
      <c r="Z113" s="10">
        <v>15</v>
      </c>
      <c r="AA113" s="13">
        <v>23</v>
      </c>
      <c r="AB113" s="12">
        <v>93</v>
      </c>
      <c r="AC113" s="11">
        <v>92</v>
      </c>
      <c r="AD113" s="10">
        <v>91</v>
      </c>
      <c r="AE113" s="10">
        <v>92</v>
      </c>
      <c r="AF113" s="10">
        <v>87</v>
      </c>
      <c r="AG113" s="14"/>
      <c r="AH113" s="12">
        <v>83</v>
      </c>
      <c r="AI113" s="11">
        <v>81</v>
      </c>
      <c r="AJ113" s="10">
        <v>91</v>
      </c>
      <c r="AK113" s="10">
        <v>85</v>
      </c>
      <c r="AL113" s="13">
        <v>85</v>
      </c>
      <c r="AM113" s="12">
        <v>91</v>
      </c>
      <c r="AN113" s="11">
        <v>76</v>
      </c>
      <c r="AO113" s="10">
        <v>87</v>
      </c>
      <c r="AP113" s="10">
        <v>80</v>
      </c>
      <c r="AQ113" s="13">
        <v>77</v>
      </c>
      <c r="AR113" s="12">
        <v>91</v>
      </c>
      <c r="AS113" s="10">
        <v>93</v>
      </c>
      <c r="AT113" s="270">
        <v>74</v>
      </c>
      <c r="AU113" s="12">
        <v>90</v>
      </c>
      <c r="AV113" s="11">
        <v>90</v>
      </c>
      <c r="AW113" s="10">
        <v>90</v>
      </c>
      <c r="AX113" s="10">
        <v>90</v>
      </c>
      <c r="AY113" s="13">
        <v>85</v>
      </c>
      <c r="AZ113" s="12">
        <v>95</v>
      </c>
      <c r="BA113" s="11">
        <v>92</v>
      </c>
      <c r="BB113" s="10">
        <v>90</v>
      </c>
      <c r="BC113" s="10">
        <v>92</v>
      </c>
      <c r="BD113" s="13">
        <v>85</v>
      </c>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s="21"/>
    </row>
    <row r="114" spans="1:246" s="20" customFormat="1" ht="15" customHeight="1">
      <c r="A114" s="25"/>
      <c r="B114" s="28" t="s">
        <v>19</v>
      </c>
      <c r="C114" s="27" t="s">
        <v>398</v>
      </c>
      <c r="D114" s="26" t="s">
        <v>397</v>
      </c>
      <c r="E114" s="12"/>
      <c r="F114" s="11">
        <v>85</v>
      </c>
      <c r="G114" s="10">
        <v>94</v>
      </c>
      <c r="H114" s="10">
        <v>94</v>
      </c>
      <c r="I114" s="13">
        <v>88</v>
      </c>
      <c r="J114" s="12"/>
      <c r="K114" s="11">
        <v>87</v>
      </c>
      <c r="L114" s="10">
        <v>83</v>
      </c>
      <c r="M114" s="10">
        <v>94</v>
      </c>
      <c r="N114" s="13">
        <v>84</v>
      </c>
      <c r="O114" s="12">
        <v>66</v>
      </c>
      <c r="P114" s="10">
        <v>100</v>
      </c>
      <c r="Q114" s="270">
        <v>96</v>
      </c>
      <c r="R114" s="12"/>
      <c r="S114" s="12">
        <v>11</v>
      </c>
      <c r="T114" s="12">
        <v>9</v>
      </c>
      <c r="U114" s="12">
        <v>9</v>
      </c>
      <c r="V114" s="12">
        <v>16</v>
      </c>
      <c r="W114" s="12">
        <v>12</v>
      </c>
      <c r="X114" s="11">
        <v>21</v>
      </c>
      <c r="Y114" s="10">
        <v>13</v>
      </c>
      <c r="Z114" s="10">
        <v>16</v>
      </c>
      <c r="AA114" s="13">
        <v>12</v>
      </c>
      <c r="AB114" s="12"/>
      <c r="AC114" s="11">
        <v>89</v>
      </c>
      <c r="AD114" s="10">
        <v>95</v>
      </c>
      <c r="AE114" s="10">
        <v>93</v>
      </c>
      <c r="AF114" s="10">
        <v>84</v>
      </c>
      <c r="AG114" s="14"/>
      <c r="AH114" s="12"/>
      <c r="AI114" s="11">
        <v>83</v>
      </c>
      <c r="AJ114" s="10">
        <v>86</v>
      </c>
      <c r="AK114" s="10">
        <v>79</v>
      </c>
      <c r="AL114" s="13">
        <v>88</v>
      </c>
      <c r="AM114" s="12"/>
      <c r="AN114" s="11">
        <v>83</v>
      </c>
      <c r="AO114" s="10">
        <v>87</v>
      </c>
      <c r="AP114" s="10">
        <v>76</v>
      </c>
      <c r="AQ114" s="13">
        <v>88</v>
      </c>
      <c r="AR114" s="12">
        <v>60</v>
      </c>
      <c r="AS114" s="10">
        <v>84</v>
      </c>
      <c r="AT114" s="270">
        <v>74</v>
      </c>
      <c r="AU114" s="12"/>
      <c r="AV114" s="11">
        <v>87</v>
      </c>
      <c r="AW114" s="10">
        <v>92</v>
      </c>
      <c r="AX114" s="10">
        <v>93</v>
      </c>
      <c r="AY114" s="13">
        <v>93</v>
      </c>
      <c r="AZ114" s="12"/>
      <c r="BA114" s="11">
        <v>90</v>
      </c>
      <c r="BB114" s="10">
        <v>94</v>
      </c>
      <c r="BC114" s="10">
        <v>95</v>
      </c>
      <c r="BD114" s="13">
        <v>90</v>
      </c>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s="21"/>
    </row>
    <row r="115" spans="1:246" s="20" customFormat="1" ht="15" customHeight="1">
      <c r="A115" s="25"/>
      <c r="B115" s="28" t="s">
        <v>3</v>
      </c>
      <c r="C115" s="27" t="s">
        <v>396</v>
      </c>
      <c r="D115" s="26" t="s">
        <v>395</v>
      </c>
      <c r="E115" s="12">
        <v>82</v>
      </c>
      <c r="F115" s="11">
        <v>83</v>
      </c>
      <c r="G115" s="10">
        <v>79</v>
      </c>
      <c r="H115" s="10">
        <v>86</v>
      </c>
      <c r="I115" s="13">
        <v>85</v>
      </c>
      <c r="J115" s="12">
        <v>77</v>
      </c>
      <c r="K115" s="11">
        <v>82</v>
      </c>
      <c r="L115" s="10">
        <v>73</v>
      </c>
      <c r="M115" s="10">
        <v>82</v>
      </c>
      <c r="N115" s="13">
        <v>79</v>
      </c>
      <c r="O115" s="12">
        <v>65</v>
      </c>
      <c r="P115" s="10">
        <v>69</v>
      </c>
      <c r="Q115" s="270">
        <v>0</v>
      </c>
      <c r="R115" s="12"/>
      <c r="S115" s="12"/>
      <c r="T115" s="12"/>
      <c r="U115" s="12">
        <v>17</v>
      </c>
      <c r="V115" s="12">
        <v>19</v>
      </c>
      <c r="W115" s="12">
        <v>12</v>
      </c>
      <c r="X115" s="11">
        <v>12</v>
      </c>
      <c r="Y115" s="10">
        <v>19</v>
      </c>
      <c r="Z115" s="10">
        <v>15</v>
      </c>
      <c r="AA115" s="13">
        <v>14</v>
      </c>
      <c r="AB115" s="12">
        <v>90</v>
      </c>
      <c r="AC115" s="11">
        <v>94</v>
      </c>
      <c r="AD115" s="10">
        <v>88</v>
      </c>
      <c r="AE115" s="10">
        <v>86</v>
      </c>
      <c r="AF115" s="10">
        <v>87</v>
      </c>
      <c r="AG115" s="14"/>
      <c r="AH115" s="12">
        <v>80</v>
      </c>
      <c r="AI115" s="11">
        <v>74</v>
      </c>
      <c r="AJ115" s="10">
        <v>83</v>
      </c>
      <c r="AK115" s="10">
        <v>86</v>
      </c>
      <c r="AL115" s="13">
        <v>88</v>
      </c>
      <c r="AM115" s="12">
        <v>71</v>
      </c>
      <c r="AN115" s="11">
        <v>76</v>
      </c>
      <c r="AO115" s="10">
        <v>75</v>
      </c>
      <c r="AP115" s="10">
        <v>82</v>
      </c>
      <c r="AQ115" s="13">
        <v>81</v>
      </c>
      <c r="AR115" s="12">
        <v>93</v>
      </c>
      <c r="AS115" s="10">
        <v>86</v>
      </c>
      <c r="AT115" s="270">
        <v>91</v>
      </c>
      <c r="AU115" s="12">
        <v>86</v>
      </c>
      <c r="AV115" s="11">
        <v>78</v>
      </c>
      <c r="AW115" s="10">
        <v>69</v>
      </c>
      <c r="AX115" s="10">
        <v>83</v>
      </c>
      <c r="AY115" s="13">
        <v>84</v>
      </c>
      <c r="AZ115" s="12">
        <v>88</v>
      </c>
      <c r="BA115" s="11">
        <v>85</v>
      </c>
      <c r="BB115" s="10">
        <v>90</v>
      </c>
      <c r="BC115" s="10">
        <v>87</v>
      </c>
      <c r="BD115" s="13">
        <v>88</v>
      </c>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s="21"/>
    </row>
    <row r="116" spans="1:246" s="20" customFormat="1" ht="15" customHeight="1">
      <c r="A116" s="25"/>
      <c r="B116" s="28" t="s">
        <v>11</v>
      </c>
      <c r="C116" s="27" t="s">
        <v>394</v>
      </c>
      <c r="D116" s="26" t="s">
        <v>393</v>
      </c>
      <c r="E116" s="12">
        <v>87</v>
      </c>
      <c r="F116" s="11">
        <v>89</v>
      </c>
      <c r="G116" s="10">
        <v>90</v>
      </c>
      <c r="H116" s="10">
        <v>90</v>
      </c>
      <c r="I116" s="13">
        <v>91</v>
      </c>
      <c r="J116" s="12">
        <v>84</v>
      </c>
      <c r="K116" s="11">
        <v>87</v>
      </c>
      <c r="L116" s="10">
        <v>86</v>
      </c>
      <c r="M116" s="10">
        <v>88</v>
      </c>
      <c r="N116" s="13">
        <v>86</v>
      </c>
      <c r="O116" s="12">
        <v>64</v>
      </c>
      <c r="P116" s="10">
        <v>59</v>
      </c>
      <c r="Q116" s="270">
        <v>65</v>
      </c>
      <c r="R116" s="12"/>
      <c r="S116" s="12"/>
      <c r="T116" s="12"/>
      <c r="U116" s="12"/>
      <c r="V116" s="12"/>
      <c r="W116" s="12"/>
      <c r="X116" s="11">
        <v>17</v>
      </c>
      <c r="Y116" s="10">
        <v>17</v>
      </c>
      <c r="Z116" s="10">
        <v>17</v>
      </c>
      <c r="AA116" s="13"/>
      <c r="AB116" s="12">
        <v>92</v>
      </c>
      <c r="AC116" s="11">
        <v>91</v>
      </c>
      <c r="AD116" s="10">
        <v>92</v>
      </c>
      <c r="AE116" s="10">
        <v>91</v>
      </c>
      <c r="AF116" s="10">
        <v>92</v>
      </c>
      <c r="AG116" s="14"/>
      <c r="AH116" s="12">
        <v>82</v>
      </c>
      <c r="AI116" s="11">
        <v>80</v>
      </c>
      <c r="AJ116" s="10">
        <v>79</v>
      </c>
      <c r="AK116" s="10">
        <v>82</v>
      </c>
      <c r="AL116" s="13">
        <v>82</v>
      </c>
      <c r="AM116" s="12">
        <v>78</v>
      </c>
      <c r="AN116" s="11">
        <v>72</v>
      </c>
      <c r="AO116" s="10">
        <v>74</v>
      </c>
      <c r="AP116" s="10">
        <v>74</v>
      </c>
      <c r="AQ116" s="13">
        <v>75</v>
      </c>
      <c r="AR116" s="12">
        <v>92</v>
      </c>
      <c r="AS116" s="10">
        <v>82</v>
      </c>
      <c r="AT116" s="270">
        <v>81</v>
      </c>
      <c r="AU116" s="12">
        <v>82</v>
      </c>
      <c r="AV116" s="11">
        <v>82</v>
      </c>
      <c r="AW116" s="10">
        <v>75</v>
      </c>
      <c r="AX116" s="10">
        <v>74</v>
      </c>
      <c r="AY116" s="13">
        <v>77</v>
      </c>
      <c r="AZ116" s="12">
        <v>85</v>
      </c>
      <c r="BA116" s="11">
        <v>84</v>
      </c>
      <c r="BB116" s="10">
        <v>84</v>
      </c>
      <c r="BC116" s="10">
        <v>83</v>
      </c>
      <c r="BD116" s="13">
        <v>82</v>
      </c>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s="21"/>
    </row>
    <row r="117" spans="1:246" s="20" customFormat="1" ht="15" customHeight="1">
      <c r="A117" s="25"/>
      <c r="B117" s="28" t="s">
        <v>8</v>
      </c>
      <c r="C117" s="27" t="s">
        <v>392</v>
      </c>
      <c r="D117" s="26" t="s">
        <v>391</v>
      </c>
      <c r="E117" s="12">
        <v>84</v>
      </c>
      <c r="F117" s="11">
        <v>86</v>
      </c>
      <c r="G117" s="10">
        <v>89</v>
      </c>
      <c r="H117" s="10">
        <v>92</v>
      </c>
      <c r="I117" s="13">
        <v>89</v>
      </c>
      <c r="J117" s="12">
        <v>81</v>
      </c>
      <c r="K117" s="11">
        <v>79</v>
      </c>
      <c r="L117" s="10">
        <v>80</v>
      </c>
      <c r="M117" s="10">
        <v>85</v>
      </c>
      <c r="N117" s="13">
        <v>87</v>
      </c>
      <c r="O117" s="12">
        <v>82</v>
      </c>
      <c r="P117" s="10">
        <v>85</v>
      </c>
      <c r="Q117" s="13"/>
      <c r="R117" s="12"/>
      <c r="S117" s="12">
        <v>18</v>
      </c>
      <c r="T117" s="12">
        <v>17</v>
      </c>
      <c r="U117" s="12">
        <v>17</v>
      </c>
      <c r="V117" s="12">
        <v>18</v>
      </c>
      <c r="W117" s="12"/>
      <c r="X117" s="11"/>
      <c r="Y117" s="10">
        <v>18</v>
      </c>
      <c r="Z117" s="10"/>
      <c r="AA117" s="13"/>
      <c r="AB117" s="12">
        <v>89</v>
      </c>
      <c r="AC117" s="11">
        <v>90</v>
      </c>
      <c r="AD117" s="10">
        <v>92</v>
      </c>
      <c r="AE117" s="10">
        <v>89</v>
      </c>
      <c r="AF117" s="10">
        <v>92</v>
      </c>
      <c r="AG117" s="14"/>
      <c r="AH117" s="12">
        <v>78</v>
      </c>
      <c r="AI117" s="11">
        <v>83</v>
      </c>
      <c r="AJ117" s="10">
        <v>73</v>
      </c>
      <c r="AK117" s="10">
        <v>76</v>
      </c>
      <c r="AL117" s="13">
        <v>73</v>
      </c>
      <c r="AM117" s="12">
        <v>85</v>
      </c>
      <c r="AN117" s="11">
        <v>79</v>
      </c>
      <c r="AO117" s="10">
        <v>77</v>
      </c>
      <c r="AP117" s="10">
        <v>73</v>
      </c>
      <c r="AQ117" s="13">
        <v>71</v>
      </c>
      <c r="AR117" s="12">
        <v>94</v>
      </c>
      <c r="AS117" s="10">
        <v>96</v>
      </c>
      <c r="AT117" s="13"/>
      <c r="AU117" s="12">
        <v>77</v>
      </c>
      <c r="AV117" s="11">
        <v>82</v>
      </c>
      <c r="AW117" s="10">
        <v>83</v>
      </c>
      <c r="AX117" s="10">
        <v>77</v>
      </c>
      <c r="AY117" s="13">
        <v>71</v>
      </c>
      <c r="AZ117" s="12">
        <v>90</v>
      </c>
      <c r="BA117" s="11">
        <v>88</v>
      </c>
      <c r="BB117" s="10">
        <v>90</v>
      </c>
      <c r="BC117" s="10">
        <v>83</v>
      </c>
      <c r="BD117" s="13">
        <v>76</v>
      </c>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s="21"/>
    </row>
    <row r="118" spans="1:246" s="20" customFormat="1" ht="15" customHeight="1">
      <c r="A118" s="25"/>
      <c r="B118" s="28" t="s">
        <v>2</v>
      </c>
      <c r="C118" s="27" t="s">
        <v>390</v>
      </c>
      <c r="D118" s="26" t="s">
        <v>389</v>
      </c>
      <c r="E118" s="12">
        <v>90</v>
      </c>
      <c r="F118" s="11">
        <v>81</v>
      </c>
      <c r="G118" s="10">
        <v>83</v>
      </c>
      <c r="H118" s="10">
        <v>83</v>
      </c>
      <c r="I118" s="13">
        <v>91</v>
      </c>
      <c r="J118" s="12">
        <v>84</v>
      </c>
      <c r="K118" s="11">
        <v>76</v>
      </c>
      <c r="L118" s="10">
        <v>84</v>
      </c>
      <c r="M118" s="10">
        <v>89</v>
      </c>
      <c r="N118" s="13">
        <v>87</v>
      </c>
      <c r="O118" s="12">
        <v>79</v>
      </c>
      <c r="P118" s="10">
        <v>69</v>
      </c>
      <c r="Q118" s="270">
        <v>67</v>
      </c>
      <c r="R118" s="12"/>
      <c r="S118" s="12"/>
      <c r="T118" s="12">
        <v>10</v>
      </c>
      <c r="U118" s="12"/>
      <c r="V118" s="12">
        <v>10</v>
      </c>
      <c r="W118" s="12">
        <v>9</v>
      </c>
      <c r="X118" s="11">
        <v>14</v>
      </c>
      <c r="Y118" s="10">
        <v>11</v>
      </c>
      <c r="Z118" s="10">
        <v>8</v>
      </c>
      <c r="AA118" s="13">
        <v>12</v>
      </c>
      <c r="AB118" s="12">
        <v>89</v>
      </c>
      <c r="AC118" s="11">
        <v>89</v>
      </c>
      <c r="AD118" s="10">
        <v>88</v>
      </c>
      <c r="AE118" s="10">
        <v>93</v>
      </c>
      <c r="AF118" s="10">
        <v>94</v>
      </c>
      <c r="AG118" s="14"/>
      <c r="AH118" s="12">
        <v>76</v>
      </c>
      <c r="AI118" s="11">
        <v>80</v>
      </c>
      <c r="AJ118" s="10">
        <v>90</v>
      </c>
      <c r="AK118" s="10">
        <v>79</v>
      </c>
      <c r="AL118" s="13">
        <v>88</v>
      </c>
      <c r="AM118" s="12">
        <v>67</v>
      </c>
      <c r="AN118" s="11">
        <v>68</v>
      </c>
      <c r="AO118" s="10">
        <v>79</v>
      </c>
      <c r="AP118" s="10">
        <v>76</v>
      </c>
      <c r="AQ118" s="13">
        <v>79</v>
      </c>
      <c r="AR118" s="12">
        <v>74</v>
      </c>
      <c r="AS118" s="10">
        <v>83</v>
      </c>
      <c r="AT118" s="13"/>
      <c r="AU118" s="12">
        <v>77</v>
      </c>
      <c r="AV118" s="11">
        <v>79</v>
      </c>
      <c r="AW118" s="10">
        <v>86</v>
      </c>
      <c r="AX118" s="10">
        <v>86</v>
      </c>
      <c r="AY118" s="13">
        <v>86</v>
      </c>
      <c r="AZ118" s="12">
        <v>67</v>
      </c>
      <c r="BA118" s="11">
        <v>83</v>
      </c>
      <c r="BB118" s="10">
        <v>85</v>
      </c>
      <c r="BC118" s="10">
        <v>91</v>
      </c>
      <c r="BD118" s="13">
        <v>88</v>
      </c>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s="21"/>
    </row>
    <row r="119" spans="1:246" s="20" customFormat="1" ht="15" customHeight="1">
      <c r="A119" s="25"/>
      <c r="B119" s="28" t="s">
        <v>7</v>
      </c>
      <c r="C119" s="27" t="s">
        <v>388</v>
      </c>
      <c r="D119" s="26" t="s">
        <v>387</v>
      </c>
      <c r="E119" s="12">
        <v>80</v>
      </c>
      <c r="F119" s="11">
        <v>85</v>
      </c>
      <c r="G119" s="10">
        <v>81</v>
      </c>
      <c r="H119" s="10">
        <v>80</v>
      </c>
      <c r="I119" s="13">
        <v>86</v>
      </c>
      <c r="J119" s="12">
        <v>75</v>
      </c>
      <c r="K119" s="11">
        <v>76</v>
      </c>
      <c r="L119" s="10">
        <v>70</v>
      </c>
      <c r="M119" s="10">
        <v>76</v>
      </c>
      <c r="N119" s="13">
        <v>81</v>
      </c>
      <c r="O119" s="12">
        <v>56</v>
      </c>
      <c r="P119" s="10">
        <v>82</v>
      </c>
      <c r="Q119" s="270">
        <v>51</v>
      </c>
      <c r="R119" s="12"/>
      <c r="S119" s="12"/>
      <c r="T119" s="12"/>
      <c r="U119" s="12">
        <v>16</v>
      </c>
      <c r="V119" s="12">
        <v>11</v>
      </c>
      <c r="W119" s="12">
        <v>18</v>
      </c>
      <c r="X119" s="11">
        <v>18</v>
      </c>
      <c r="Y119" s="10">
        <v>20</v>
      </c>
      <c r="Z119" s="10">
        <v>16</v>
      </c>
      <c r="AA119" s="13">
        <v>20</v>
      </c>
      <c r="AB119" s="12">
        <v>89</v>
      </c>
      <c r="AC119" s="11">
        <v>87</v>
      </c>
      <c r="AD119" s="10">
        <v>90</v>
      </c>
      <c r="AE119" s="10">
        <v>88</v>
      </c>
      <c r="AF119" s="10">
        <v>90</v>
      </c>
      <c r="AG119" s="14"/>
      <c r="AH119" s="12">
        <v>70</v>
      </c>
      <c r="AI119" s="11">
        <v>70</v>
      </c>
      <c r="AJ119" s="10">
        <v>72</v>
      </c>
      <c r="AK119" s="10">
        <v>79</v>
      </c>
      <c r="AL119" s="13">
        <v>74</v>
      </c>
      <c r="AM119" s="12">
        <v>61</v>
      </c>
      <c r="AN119" s="11">
        <v>63</v>
      </c>
      <c r="AO119" s="10">
        <v>59</v>
      </c>
      <c r="AP119" s="10">
        <v>73</v>
      </c>
      <c r="AQ119" s="13">
        <v>63</v>
      </c>
      <c r="AR119" s="12">
        <v>21</v>
      </c>
      <c r="AS119" s="10">
        <v>32</v>
      </c>
      <c r="AT119" s="270">
        <v>33</v>
      </c>
      <c r="AU119" s="12">
        <v>75</v>
      </c>
      <c r="AV119" s="11">
        <v>73</v>
      </c>
      <c r="AW119" s="10">
        <v>70</v>
      </c>
      <c r="AX119" s="10">
        <v>70</v>
      </c>
      <c r="AY119" s="13">
        <v>74</v>
      </c>
      <c r="AZ119" s="12">
        <v>75</v>
      </c>
      <c r="BA119" s="11">
        <v>70</v>
      </c>
      <c r="BB119" s="10">
        <v>77</v>
      </c>
      <c r="BC119" s="10">
        <v>75</v>
      </c>
      <c r="BD119" s="13">
        <v>74</v>
      </c>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s="21"/>
    </row>
    <row r="120" spans="1:246" s="20" customFormat="1" ht="15" customHeight="1">
      <c r="A120" s="25"/>
      <c r="B120" s="28" t="s">
        <v>10</v>
      </c>
      <c r="C120" s="27" t="s">
        <v>386</v>
      </c>
      <c r="D120" s="26" t="s">
        <v>385</v>
      </c>
      <c r="E120" s="12">
        <v>89</v>
      </c>
      <c r="F120" s="11">
        <v>88</v>
      </c>
      <c r="G120" s="10">
        <v>90</v>
      </c>
      <c r="H120" s="10">
        <v>90</v>
      </c>
      <c r="I120" s="13">
        <v>90</v>
      </c>
      <c r="J120" s="12">
        <v>87</v>
      </c>
      <c r="K120" s="11">
        <v>81</v>
      </c>
      <c r="L120" s="10">
        <v>87</v>
      </c>
      <c r="M120" s="10">
        <v>86</v>
      </c>
      <c r="N120" s="13">
        <v>86</v>
      </c>
      <c r="O120" s="12">
        <v>28</v>
      </c>
      <c r="P120" s="10">
        <v>36</v>
      </c>
      <c r="Q120" s="270">
        <v>64</v>
      </c>
      <c r="R120" s="12">
        <v>16</v>
      </c>
      <c r="S120" s="12">
        <v>13</v>
      </c>
      <c r="T120" s="12">
        <v>16</v>
      </c>
      <c r="U120" s="12">
        <v>14</v>
      </c>
      <c r="V120" s="12">
        <v>13</v>
      </c>
      <c r="W120" s="12">
        <v>14</v>
      </c>
      <c r="X120" s="11">
        <v>15</v>
      </c>
      <c r="Y120" s="10">
        <v>14</v>
      </c>
      <c r="Z120" s="10">
        <v>18</v>
      </c>
      <c r="AA120" s="13">
        <v>19</v>
      </c>
      <c r="AB120" s="12">
        <v>90</v>
      </c>
      <c r="AC120" s="11">
        <v>90</v>
      </c>
      <c r="AD120" s="10">
        <v>91</v>
      </c>
      <c r="AE120" s="10">
        <v>91</v>
      </c>
      <c r="AF120" s="10">
        <v>92</v>
      </c>
      <c r="AG120" s="14"/>
      <c r="AH120" s="12">
        <v>82</v>
      </c>
      <c r="AI120" s="11">
        <v>79</v>
      </c>
      <c r="AJ120" s="10">
        <v>83</v>
      </c>
      <c r="AK120" s="10">
        <v>81</v>
      </c>
      <c r="AL120" s="13">
        <v>85</v>
      </c>
      <c r="AM120" s="12">
        <v>77</v>
      </c>
      <c r="AN120" s="11">
        <v>70</v>
      </c>
      <c r="AO120" s="10">
        <v>67</v>
      </c>
      <c r="AP120" s="10">
        <v>67</v>
      </c>
      <c r="AQ120" s="13">
        <v>77</v>
      </c>
      <c r="AR120" s="12">
        <v>97</v>
      </c>
      <c r="AS120" s="10">
        <v>93</v>
      </c>
      <c r="AT120" s="270">
        <v>95</v>
      </c>
      <c r="AU120" s="12">
        <v>79</v>
      </c>
      <c r="AV120" s="11">
        <v>81</v>
      </c>
      <c r="AW120" s="10">
        <v>80</v>
      </c>
      <c r="AX120" s="10">
        <v>84</v>
      </c>
      <c r="AY120" s="13">
        <v>86</v>
      </c>
      <c r="AZ120" s="12">
        <v>81</v>
      </c>
      <c r="BA120" s="11">
        <v>85</v>
      </c>
      <c r="BB120" s="10">
        <v>81</v>
      </c>
      <c r="BC120" s="10">
        <v>86</v>
      </c>
      <c r="BD120" s="13">
        <v>89</v>
      </c>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s="21"/>
    </row>
    <row r="121" spans="1:246" s="20" customFormat="1" ht="15" customHeight="1">
      <c r="A121" s="25"/>
      <c r="B121" s="28" t="s">
        <v>6</v>
      </c>
      <c r="C121" s="27" t="s">
        <v>384</v>
      </c>
      <c r="D121" s="26" t="s">
        <v>383</v>
      </c>
      <c r="E121" s="12">
        <v>89</v>
      </c>
      <c r="F121" s="11">
        <v>92</v>
      </c>
      <c r="G121" s="10">
        <v>85</v>
      </c>
      <c r="H121" s="10">
        <v>88</v>
      </c>
      <c r="I121" s="13">
        <v>90</v>
      </c>
      <c r="J121" s="12">
        <v>89</v>
      </c>
      <c r="K121" s="11">
        <v>87</v>
      </c>
      <c r="L121" s="10">
        <v>86</v>
      </c>
      <c r="M121" s="10">
        <v>87</v>
      </c>
      <c r="N121" s="13">
        <v>82</v>
      </c>
      <c r="O121" s="12">
        <v>8</v>
      </c>
      <c r="P121" s="10">
        <v>43</v>
      </c>
      <c r="Q121" s="270">
        <v>29</v>
      </c>
      <c r="R121" s="12"/>
      <c r="S121" s="12"/>
      <c r="T121" s="12"/>
      <c r="U121" s="12"/>
      <c r="V121" s="12"/>
      <c r="W121" s="12"/>
      <c r="X121" s="11"/>
      <c r="Y121" s="10">
        <v>15</v>
      </c>
      <c r="Z121" s="10">
        <v>16</v>
      </c>
      <c r="AA121" s="13">
        <v>16</v>
      </c>
      <c r="AB121" s="12">
        <v>91</v>
      </c>
      <c r="AC121" s="11">
        <v>95</v>
      </c>
      <c r="AD121" s="10">
        <v>97</v>
      </c>
      <c r="AE121" s="10">
        <v>90</v>
      </c>
      <c r="AF121" s="10">
        <v>93</v>
      </c>
      <c r="AG121" s="14"/>
      <c r="AH121" s="12">
        <v>77</v>
      </c>
      <c r="AI121" s="11"/>
      <c r="AJ121" s="10"/>
      <c r="AK121" s="10">
        <v>77</v>
      </c>
      <c r="AL121" s="13">
        <v>79</v>
      </c>
      <c r="AM121" s="12">
        <v>64</v>
      </c>
      <c r="AN121" s="11"/>
      <c r="AO121" s="10"/>
      <c r="AP121" s="10">
        <v>71</v>
      </c>
      <c r="AQ121" s="13">
        <v>83</v>
      </c>
      <c r="AR121" s="12">
        <v>37</v>
      </c>
      <c r="AS121" s="10">
        <v>79</v>
      </c>
      <c r="AT121" s="270">
        <v>47</v>
      </c>
      <c r="AU121" s="12">
        <v>62</v>
      </c>
      <c r="AV121" s="11"/>
      <c r="AW121" s="10"/>
      <c r="AX121" s="10">
        <v>68</v>
      </c>
      <c r="AY121" s="13">
        <v>83</v>
      </c>
      <c r="AZ121" s="12">
        <v>82</v>
      </c>
      <c r="BA121" s="11"/>
      <c r="BB121" s="10"/>
      <c r="BC121" s="10">
        <v>87</v>
      </c>
      <c r="BD121" s="13">
        <v>88</v>
      </c>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s="21"/>
    </row>
    <row r="122" spans="1:246" s="20" customFormat="1" ht="15" customHeight="1">
      <c r="A122" s="25"/>
      <c r="B122" s="28" t="s">
        <v>9</v>
      </c>
      <c r="C122" s="27" t="s">
        <v>382</v>
      </c>
      <c r="D122" s="26" t="s">
        <v>381</v>
      </c>
      <c r="E122" s="12">
        <v>93</v>
      </c>
      <c r="F122" s="11">
        <v>91</v>
      </c>
      <c r="G122" s="10">
        <v>93</v>
      </c>
      <c r="H122" s="10">
        <v>93</v>
      </c>
      <c r="I122" s="13">
        <v>90</v>
      </c>
      <c r="J122" s="12">
        <v>87</v>
      </c>
      <c r="K122" s="11">
        <v>85</v>
      </c>
      <c r="L122" s="10">
        <v>85</v>
      </c>
      <c r="M122" s="10">
        <v>82</v>
      </c>
      <c r="N122" s="13">
        <v>82</v>
      </c>
      <c r="O122" s="12">
        <v>58</v>
      </c>
      <c r="P122" s="10">
        <v>65</v>
      </c>
      <c r="Q122" s="13"/>
      <c r="R122" s="12"/>
      <c r="S122" s="12"/>
      <c r="T122" s="12"/>
      <c r="U122" s="12"/>
      <c r="V122" s="12"/>
      <c r="W122" s="12">
        <v>20</v>
      </c>
      <c r="X122" s="11">
        <v>14</v>
      </c>
      <c r="Y122" s="10">
        <v>17</v>
      </c>
      <c r="Z122" s="10">
        <v>14</v>
      </c>
      <c r="AA122" s="13">
        <v>16</v>
      </c>
      <c r="AB122" s="12">
        <v>88</v>
      </c>
      <c r="AC122" s="11">
        <v>91</v>
      </c>
      <c r="AD122" s="10">
        <v>90</v>
      </c>
      <c r="AE122" s="10">
        <v>90</v>
      </c>
      <c r="AF122" s="10">
        <v>91</v>
      </c>
      <c r="AG122" s="14"/>
      <c r="AH122" s="12">
        <v>87</v>
      </c>
      <c r="AI122" s="11">
        <v>87</v>
      </c>
      <c r="AJ122" s="10">
        <v>81</v>
      </c>
      <c r="AK122" s="10">
        <v>88</v>
      </c>
      <c r="AL122" s="13">
        <v>82</v>
      </c>
      <c r="AM122" s="12">
        <v>79</v>
      </c>
      <c r="AN122" s="11">
        <v>79</v>
      </c>
      <c r="AO122" s="10">
        <v>76</v>
      </c>
      <c r="AP122" s="10">
        <v>73</v>
      </c>
      <c r="AQ122" s="13">
        <v>69</v>
      </c>
      <c r="AR122" s="12">
        <v>82</v>
      </c>
      <c r="AS122" s="10">
        <v>92</v>
      </c>
      <c r="AT122" s="270">
        <v>58</v>
      </c>
      <c r="AU122" s="12">
        <v>81</v>
      </c>
      <c r="AV122" s="11">
        <v>89</v>
      </c>
      <c r="AW122" s="10">
        <v>79</v>
      </c>
      <c r="AX122" s="10">
        <v>79</v>
      </c>
      <c r="AY122" s="13">
        <v>80</v>
      </c>
      <c r="AZ122" s="12">
        <v>90</v>
      </c>
      <c r="BA122" s="11">
        <v>91</v>
      </c>
      <c r="BB122" s="10">
        <v>89</v>
      </c>
      <c r="BC122" s="10">
        <v>85</v>
      </c>
      <c r="BD122" s="13">
        <v>85</v>
      </c>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s="21"/>
    </row>
    <row r="123" spans="1:246" s="20" customFormat="1" ht="15" customHeight="1">
      <c r="A123" s="25"/>
      <c r="B123" s="28" t="s">
        <v>11</v>
      </c>
      <c r="C123" s="27" t="s">
        <v>380</v>
      </c>
      <c r="D123" s="26" t="s">
        <v>379</v>
      </c>
      <c r="E123" s="12">
        <v>86</v>
      </c>
      <c r="F123" s="11">
        <v>91</v>
      </c>
      <c r="G123" s="10">
        <v>89</v>
      </c>
      <c r="H123" s="10">
        <v>89</v>
      </c>
      <c r="I123" s="13">
        <v>85</v>
      </c>
      <c r="J123" s="12">
        <v>89</v>
      </c>
      <c r="K123" s="11">
        <v>88</v>
      </c>
      <c r="L123" s="10">
        <v>89</v>
      </c>
      <c r="M123" s="10">
        <v>83</v>
      </c>
      <c r="N123" s="13">
        <v>84</v>
      </c>
      <c r="O123" s="12">
        <v>92</v>
      </c>
      <c r="P123" s="10">
        <v>97</v>
      </c>
      <c r="Q123" s="270">
        <v>97</v>
      </c>
      <c r="R123" s="12"/>
      <c r="S123" s="12"/>
      <c r="T123" s="12"/>
      <c r="U123" s="12">
        <v>12</v>
      </c>
      <c r="V123" s="12">
        <v>16</v>
      </c>
      <c r="W123" s="12">
        <v>14</v>
      </c>
      <c r="X123" s="11">
        <v>14</v>
      </c>
      <c r="Y123" s="10">
        <v>16</v>
      </c>
      <c r="Z123" s="10">
        <v>14</v>
      </c>
      <c r="AA123" s="13">
        <v>14</v>
      </c>
      <c r="AB123" s="12">
        <v>93</v>
      </c>
      <c r="AC123" s="11">
        <v>92</v>
      </c>
      <c r="AD123" s="10">
        <v>92</v>
      </c>
      <c r="AE123" s="10">
        <v>87</v>
      </c>
      <c r="AF123" s="10">
        <v>90</v>
      </c>
      <c r="AG123" s="14"/>
      <c r="AH123" s="12">
        <v>86</v>
      </c>
      <c r="AI123" s="11">
        <v>84</v>
      </c>
      <c r="AJ123" s="10">
        <v>76</v>
      </c>
      <c r="AK123" s="10">
        <v>89</v>
      </c>
      <c r="AL123" s="13">
        <v>88</v>
      </c>
      <c r="AM123" s="12">
        <v>81</v>
      </c>
      <c r="AN123" s="11">
        <v>79</v>
      </c>
      <c r="AO123" s="10">
        <v>78</v>
      </c>
      <c r="AP123" s="10">
        <v>86</v>
      </c>
      <c r="AQ123" s="13">
        <v>83</v>
      </c>
      <c r="AR123" s="12">
        <v>95</v>
      </c>
      <c r="AS123" s="10">
        <v>97</v>
      </c>
      <c r="AT123" s="270">
        <v>99</v>
      </c>
      <c r="AU123" s="12">
        <v>82</v>
      </c>
      <c r="AV123" s="11">
        <v>84</v>
      </c>
      <c r="AW123" s="10">
        <v>95</v>
      </c>
      <c r="AX123" s="10">
        <v>82</v>
      </c>
      <c r="AY123" s="13">
        <v>85</v>
      </c>
      <c r="AZ123" s="12">
        <v>89</v>
      </c>
      <c r="BA123" s="11">
        <v>88</v>
      </c>
      <c r="BB123" s="10">
        <v>85</v>
      </c>
      <c r="BC123" s="10">
        <v>96</v>
      </c>
      <c r="BD123" s="13">
        <v>86</v>
      </c>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s="21"/>
    </row>
    <row r="124" spans="1:246" s="20" customFormat="1" ht="15" customHeight="1">
      <c r="A124" s="25"/>
      <c r="B124" s="28" t="s">
        <v>6</v>
      </c>
      <c r="C124" s="27" t="s">
        <v>378</v>
      </c>
      <c r="D124" s="26" t="s">
        <v>377</v>
      </c>
      <c r="E124" s="12">
        <v>91</v>
      </c>
      <c r="F124" s="11">
        <v>88</v>
      </c>
      <c r="G124" s="10">
        <v>83</v>
      </c>
      <c r="H124" s="10">
        <v>81</v>
      </c>
      <c r="I124" s="13">
        <v>84</v>
      </c>
      <c r="J124" s="12">
        <v>89</v>
      </c>
      <c r="K124" s="11">
        <v>88</v>
      </c>
      <c r="L124" s="10">
        <v>87</v>
      </c>
      <c r="M124" s="10">
        <v>84</v>
      </c>
      <c r="N124" s="13">
        <v>81</v>
      </c>
      <c r="O124" s="12">
        <v>58</v>
      </c>
      <c r="P124" s="10">
        <v>45</v>
      </c>
      <c r="Q124" s="270">
        <v>68</v>
      </c>
      <c r="R124" s="12">
        <v>8</v>
      </c>
      <c r="S124" s="12">
        <v>9</v>
      </c>
      <c r="T124" s="12">
        <v>10</v>
      </c>
      <c r="U124" s="12">
        <v>11</v>
      </c>
      <c r="V124" s="12">
        <v>11</v>
      </c>
      <c r="W124" s="12">
        <v>11</v>
      </c>
      <c r="X124" s="11">
        <v>11</v>
      </c>
      <c r="Y124" s="10">
        <v>13</v>
      </c>
      <c r="Z124" s="10">
        <v>16</v>
      </c>
      <c r="AA124" s="13">
        <v>15</v>
      </c>
      <c r="AB124" s="12">
        <v>93</v>
      </c>
      <c r="AC124" s="11">
        <v>90</v>
      </c>
      <c r="AD124" s="10">
        <v>90</v>
      </c>
      <c r="AE124" s="10">
        <v>91</v>
      </c>
      <c r="AF124" s="10">
        <v>87</v>
      </c>
      <c r="AG124" s="14"/>
      <c r="AH124" s="12">
        <v>75</v>
      </c>
      <c r="AI124" s="11">
        <v>79</v>
      </c>
      <c r="AJ124" s="10">
        <v>82</v>
      </c>
      <c r="AK124" s="10">
        <v>79</v>
      </c>
      <c r="AL124" s="13">
        <v>78</v>
      </c>
      <c r="AM124" s="12">
        <v>71</v>
      </c>
      <c r="AN124" s="11">
        <v>76</v>
      </c>
      <c r="AO124" s="10">
        <v>67</v>
      </c>
      <c r="AP124" s="10">
        <v>63</v>
      </c>
      <c r="AQ124" s="13">
        <v>71</v>
      </c>
      <c r="AR124" s="12">
        <v>88</v>
      </c>
      <c r="AS124" s="10">
        <v>61</v>
      </c>
      <c r="AT124" s="270">
        <v>62</v>
      </c>
      <c r="AU124" s="12">
        <v>81</v>
      </c>
      <c r="AV124" s="11">
        <v>80</v>
      </c>
      <c r="AW124" s="10">
        <v>69</v>
      </c>
      <c r="AX124" s="10">
        <v>71</v>
      </c>
      <c r="AY124" s="13">
        <v>75</v>
      </c>
      <c r="AZ124" s="12">
        <v>73</v>
      </c>
      <c r="BA124" s="11">
        <v>84</v>
      </c>
      <c r="BB124" s="10">
        <v>80</v>
      </c>
      <c r="BC124" s="10">
        <v>74</v>
      </c>
      <c r="BD124" s="13">
        <v>79</v>
      </c>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s="21"/>
    </row>
    <row r="125" spans="1:246" s="20" customFormat="1" ht="15" customHeight="1">
      <c r="A125" s="25"/>
      <c r="B125" s="28" t="s">
        <v>10</v>
      </c>
      <c r="C125" s="27" t="s">
        <v>376</v>
      </c>
      <c r="D125" s="26" t="s">
        <v>375</v>
      </c>
      <c r="E125" s="12">
        <v>81</v>
      </c>
      <c r="F125" s="11">
        <v>84</v>
      </c>
      <c r="G125" s="10">
        <v>86</v>
      </c>
      <c r="H125" s="10">
        <v>86</v>
      </c>
      <c r="I125" s="13">
        <v>89</v>
      </c>
      <c r="J125" s="12">
        <v>81</v>
      </c>
      <c r="K125" s="11">
        <v>84</v>
      </c>
      <c r="L125" s="10">
        <v>88</v>
      </c>
      <c r="M125" s="10">
        <v>85</v>
      </c>
      <c r="N125" s="13">
        <v>91</v>
      </c>
      <c r="O125" s="12">
        <v>80</v>
      </c>
      <c r="P125" s="10">
        <v>88</v>
      </c>
      <c r="Q125" s="270">
        <v>85</v>
      </c>
      <c r="R125" s="12"/>
      <c r="S125" s="12"/>
      <c r="T125" s="12"/>
      <c r="U125" s="12">
        <v>11</v>
      </c>
      <c r="V125" s="12">
        <v>10</v>
      </c>
      <c r="W125" s="12">
        <v>10</v>
      </c>
      <c r="X125" s="11">
        <v>9</v>
      </c>
      <c r="Y125" s="10">
        <v>11</v>
      </c>
      <c r="Z125" s="10">
        <v>12</v>
      </c>
      <c r="AA125" s="13">
        <v>12</v>
      </c>
      <c r="AB125" s="12">
        <v>88</v>
      </c>
      <c r="AC125" s="11">
        <v>94</v>
      </c>
      <c r="AD125" s="10">
        <v>94</v>
      </c>
      <c r="AE125" s="10">
        <v>94</v>
      </c>
      <c r="AF125" s="10">
        <v>93</v>
      </c>
      <c r="AG125" s="14"/>
      <c r="AH125" s="12">
        <v>78</v>
      </c>
      <c r="AI125" s="11">
        <v>77</v>
      </c>
      <c r="AJ125" s="10">
        <v>76</v>
      </c>
      <c r="AK125" s="10">
        <v>87</v>
      </c>
      <c r="AL125" s="13">
        <v>87</v>
      </c>
      <c r="AM125" s="12">
        <v>70</v>
      </c>
      <c r="AN125" s="11">
        <v>71</v>
      </c>
      <c r="AO125" s="10">
        <v>73</v>
      </c>
      <c r="AP125" s="10">
        <v>84</v>
      </c>
      <c r="AQ125" s="13">
        <v>80</v>
      </c>
      <c r="AR125" s="12">
        <v>94</v>
      </c>
      <c r="AS125" s="10">
        <v>87</v>
      </c>
      <c r="AT125" s="270">
        <v>91</v>
      </c>
      <c r="AU125" s="12">
        <v>83</v>
      </c>
      <c r="AV125" s="11">
        <v>83</v>
      </c>
      <c r="AW125" s="10">
        <v>86</v>
      </c>
      <c r="AX125" s="10">
        <v>93</v>
      </c>
      <c r="AY125" s="13">
        <v>92</v>
      </c>
      <c r="AZ125" s="12">
        <v>85</v>
      </c>
      <c r="BA125" s="11">
        <v>85</v>
      </c>
      <c r="BB125" s="10">
        <v>85</v>
      </c>
      <c r="BC125" s="10">
        <v>97</v>
      </c>
      <c r="BD125" s="13">
        <v>89</v>
      </c>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s="21"/>
    </row>
    <row r="126" spans="1:246" s="20" customFormat="1" ht="15" customHeight="1">
      <c r="A126" s="25"/>
      <c r="B126" s="28" t="s">
        <v>11</v>
      </c>
      <c r="C126" s="27" t="s">
        <v>374</v>
      </c>
      <c r="D126" s="26" t="s">
        <v>373</v>
      </c>
      <c r="E126" s="12">
        <v>85</v>
      </c>
      <c r="F126" s="11">
        <v>82</v>
      </c>
      <c r="G126" s="10">
        <v>84</v>
      </c>
      <c r="H126" s="10">
        <v>84</v>
      </c>
      <c r="I126" s="13">
        <v>80</v>
      </c>
      <c r="J126" s="12">
        <v>81</v>
      </c>
      <c r="K126" s="11">
        <v>83</v>
      </c>
      <c r="L126" s="10">
        <v>79</v>
      </c>
      <c r="M126" s="10">
        <v>78</v>
      </c>
      <c r="N126" s="13">
        <v>76</v>
      </c>
      <c r="O126" s="12">
        <v>78</v>
      </c>
      <c r="P126" s="10">
        <v>67</v>
      </c>
      <c r="Q126" s="270">
        <v>79</v>
      </c>
      <c r="R126" s="12"/>
      <c r="S126" s="12"/>
      <c r="T126" s="12"/>
      <c r="U126" s="12"/>
      <c r="V126" s="12"/>
      <c r="W126" s="12"/>
      <c r="X126" s="11">
        <v>15</v>
      </c>
      <c r="Y126" s="10">
        <v>14</v>
      </c>
      <c r="Z126" s="10">
        <v>15</v>
      </c>
      <c r="AA126" s="13">
        <v>14</v>
      </c>
      <c r="AB126" s="12">
        <v>87</v>
      </c>
      <c r="AC126" s="11">
        <v>88</v>
      </c>
      <c r="AD126" s="10">
        <v>88</v>
      </c>
      <c r="AE126" s="10">
        <v>85</v>
      </c>
      <c r="AF126" s="10">
        <v>85</v>
      </c>
      <c r="AG126" s="14"/>
      <c r="AH126" s="12">
        <v>70</v>
      </c>
      <c r="AI126" s="11">
        <v>77</v>
      </c>
      <c r="AJ126" s="10">
        <v>81</v>
      </c>
      <c r="AK126" s="10">
        <v>78</v>
      </c>
      <c r="AL126" s="13">
        <v>78</v>
      </c>
      <c r="AM126" s="12">
        <v>66</v>
      </c>
      <c r="AN126" s="11">
        <v>73</v>
      </c>
      <c r="AO126" s="10">
        <v>72</v>
      </c>
      <c r="AP126" s="10">
        <v>75</v>
      </c>
      <c r="AQ126" s="13">
        <v>78</v>
      </c>
      <c r="AR126" s="12">
        <v>87</v>
      </c>
      <c r="AS126" s="10">
        <v>88</v>
      </c>
      <c r="AT126" s="270">
        <v>67</v>
      </c>
      <c r="AU126" s="12">
        <v>79</v>
      </c>
      <c r="AV126" s="11">
        <v>79</v>
      </c>
      <c r="AW126" s="10">
        <v>78</v>
      </c>
      <c r="AX126" s="10">
        <v>82</v>
      </c>
      <c r="AY126" s="13">
        <v>78</v>
      </c>
      <c r="AZ126" s="12">
        <v>78</v>
      </c>
      <c r="BA126" s="11">
        <v>84</v>
      </c>
      <c r="BB126" s="10">
        <v>78</v>
      </c>
      <c r="BC126" s="10">
        <v>84</v>
      </c>
      <c r="BD126" s="13">
        <v>81</v>
      </c>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s="21"/>
    </row>
    <row r="127" spans="1:246" s="20" customFormat="1" ht="15" customHeight="1">
      <c r="A127" s="25"/>
      <c r="B127" s="28" t="s">
        <v>7</v>
      </c>
      <c r="C127" s="27" t="s">
        <v>372</v>
      </c>
      <c r="D127" s="26" t="s">
        <v>371</v>
      </c>
      <c r="E127" s="12">
        <v>95</v>
      </c>
      <c r="F127" s="11">
        <v>98</v>
      </c>
      <c r="G127" s="10">
        <v>81</v>
      </c>
      <c r="H127" s="10">
        <v>86</v>
      </c>
      <c r="I127" s="13">
        <v>87</v>
      </c>
      <c r="J127" s="12">
        <v>92</v>
      </c>
      <c r="K127" s="11">
        <v>85</v>
      </c>
      <c r="L127" s="10">
        <v>84</v>
      </c>
      <c r="M127" s="10">
        <v>86</v>
      </c>
      <c r="N127" s="13">
        <v>86</v>
      </c>
      <c r="O127" s="12">
        <v>82</v>
      </c>
      <c r="P127" s="10">
        <v>77</v>
      </c>
      <c r="Q127" s="270">
        <v>50</v>
      </c>
      <c r="R127" s="12"/>
      <c r="S127" s="12"/>
      <c r="T127" s="12"/>
      <c r="U127" s="12">
        <v>13</v>
      </c>
      <c r="V127" s="12">
        <v>17</v>
      </c>
      <c r="W127" s="12"/>
      <c r="X127" s="11">
        <v>17</v>
      </c>
      <c r="Y127" s="10">
        <v>16</v>
      </c>
      <c r="Z127" s="10"/>
      <c r="AA127" s="13">
        <v>17</v>
      </c>
      <c r="AB127" s="12">
        <v>95</v>
      </c>
      <c r="AC127" s="11">
        <v>98</v>
      </c>
      <c r="AD127" s="10">
        <v>97</v>
      </c>
      <c r="AE127" s="10">
        <v>96</v>
      </c>
      <c r="AF127" s="10">
        <v>95</v>
      </c>
      <c r="AG127" s="14"/>
      <c r="AH127" s="12"/>
      <c r="AI127" s="11"/>
      <c r="AJ127" s="10">
        <v>86</v>
      </c>
      <c r="AK127" s="10"/>
      <c r="AL127" s="13"/>
      <c r="AM127" s="12"/>
      <c r="AN127" s="11"/>
      <c r="AO127" s="10">
        <v>82</v>
      </c>
      <c r="AP127" s="10"/>
      <c r="AQ127" s="13"/>
      <c r="AR127" s="12">
        <v>100</v>
      </c>
      <c r="AS127" s="10">
        <v>99</v>
      </c>
      <c r="AT127" s="270">
        <v>77</v>
      </c>
      <c r="AU127" s="12"/>
      <c r="AV127" s="11"/>
      <c r="AW127" s="10">
        <v>88</v>
      </c>
      <c r="AX127" s="10"/>
      <c r="AY127" s="13"/>
      <c r="AZ127" s="12"/>
      <c r="BA127" s="11"/>
      <c r="BB127" s="10">
        <v>91</v>
      </c>
      <c r="BC127" s="10"/>
      <c r="BD127" s="13"/>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s="21"/>
    </row>
    <row r="128" spans="1:246" s="20" customFormat="1" ht="15" customHeight="1">
      <c r="A128" s="25"/>
      <c r="B128" s="28" t="s">
        <v>7</v>
      </c>
      <c r="C128" s="27" t="s">
        <v>370</v>
      </c>
      <c r="D128" s="26" t="s">
        <v>369</v>
      </c>
      <c r="E128" s="12">
        <v>92</v>
      </c>
      <c r="F128" s="11">
        <v>90</v>
      </c>
      <c r="G128" s="10">
        <v>81</v>
      </c>
      <c r="H128" s="10">
        <v>81</v>
      </c>
      <c r="I128" s="13">
        <v>93</v>
      </c>
      <c r="J128" s="12">
        <v>78</v>
      </c>
      <c r="K128" s="11">
        <v>82</v>
      </c>
      <c r="L128" s="10">
        <v>88</v>
      </c>
      <c r="M128" s="10">
        <v>83</v>
      </c>
      <c r="N128" s="13">
        <v>85</v>
      </c>
      <c r="O128" s="12">
        <v>20</v>
      </c>
      <c r="P128" s="10">
        <v>1</v>
      </c>
      <c r="Q128" s="270">
        <v>8</v>
      </c>
      <c r="R128" s="12"/>
      <c r="S128" s="12"/>
      <c r="T128" s="12"/>
      <c r="U128" s="12">
        <v>16</v>
      </c>
      <c r="V128" s="12">
        <v>16</v>
      </c>
      <c r="W128" s="12">
        <v>11</v>
      </c>
      <c r="X128" s="11">
        <v>11</v>
      </c>
      <c r="Y128" s="10">
        <v>12</v>
      </c>
      <c r="Z128" s="10">
        <v>20</v>
      </c>
      <c r="AA128" s="13">
        <v>18</v>
      </c>
      <c r="AB128" s="12">
        <v>93</v>
      </c>
      <c r="AC128" s="11">
        <v>100</v>
      </c>
      <c r="AD128" s="10">
        <v>96</v>
      </c>
      <c r="AE128" s="10">
        <v>92</v>
      </c>
      <c r="AF128" s="10">
        <v>95</v>
      </c>
      <c r="AG128" s="14"/>
      <c r="AH128" s="12"/>
      <c r="AI128" s="11"/>
      <c r="AJ128" s="10">
        <v>77</v>
      </c>
      <c r="AK128" s="10"/>
      <c r="AL128" s="13"/>
      <c r="AM128" s="12"/>
      <c r="AN128" s="11"/>
      <c r="AO128" s="10">
        <v>68</v>
      </c>
      <c r="AP128" s="10"/>
      <c r="AQ128" s="13"/>
      <c r="AR128" s="12">
        <v>98</v>
      </c>
      <c r="AS128" s="10">
        <v>53</v>
      </c>
      <c r="AT128" s="270">
        <v>23</v>
      </c>
      <c r="AU128" s="12"/>
      <c r="AV128" s="11"/>
      <c r="AW128" s="10">
        <v>65</v>
      </c>
      <c r="AX128" s="10"/>
      <c r="AY128" s="13"/>
      <c r="AZ128" s="12"/>
      <c r="BA128" s="11"/>
      <c r="BB128" s="10">
        <v>93</v>
      </c>
      <c r="BC128" s="10">
        <v>84</v>
      </c>
      <c r="BD128" s="13"/>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s="21"/>
    </row>
    <row r="129" spans="1:246" s="20" customFormat="1" ht="15" customHeight="1">
      <c r="A129" s="25"/>
      <c r="B129" s="28" t="s">
        <v>5</v>
      </c>
      <c r="C129" s="27" t="s">
        <v>368</v>
      </c>
      <c r="D129" s="26" t="s">
        <v>367</v>
      </c>
      <c r="E129" s="12">
        <v>86</v>
      </c>
      <c r="F129" s="11">
        <v>89</v>
      </c>
      <c r="G129" s="10">
        <v>90</v>
      </c>
      <c r="H129" s="10">
        <v>91</v>
      </c>
      <c r="I129" s="13">
        <v>93</v>
      </c>
      <c r="J129" s="12">
        <v>83</v>
      </c>
      <c r="K129" s="11">
        <v>88</v>
      </c>
      <c r="L129" s="10">
        <v>82</v>
      </c>
      <c r="M129" s="10">
        <v>85</v>
      </c>
      <c r="N129" s="13">
        <v>85</v>
      </c>
      <c r="O129" s="12">
        <v>70</v>
      </c>
      <c r="P129" s="10">
        <v>100</v>
      </c>
      <c r="Q129" s="270">
        <v>54</v>
      </c>
      <c r="R129" s="12"/>
      <c r="S129" s="12"/>
      <c r="T129" s="12">
        <v>13</v>
      </c>
      <c r="U129" s="12">
        <v>9</v>
      </c>
      <c r="V129" s="12">
        <v>11</v>
      </c>
      <c r="W129" s="12">
        <v>15</v>
      </c>
      <c r="X129" s="11">
        <v>15</v>
      </c>
      <c r="Y129" s="10">
        <v>15</v>
      </c>
      <c r="Z129" s="10">
        <v>16</v>
      </c>
      <c r="AA129" s="13">
        <v>14</v>
      </c>
      <c r="AB129" s="12">
        <v>91</v>
      </c>
      <c r="AC129" s="11">
        <v>93</v>
      </c>
      <c r="AD129" s="10">
        <v>92</v>
      </c>
      <c r="AE129" s="10">
        <v>92</v>
      </c>
      <c r="AF129" s="10">
        <v>93</v>
      </c>
      <c r="AG129" s="14"/>
      <c r="AH129" s="12">
        <v>71</v>
      </c>
      <c r="AI129" s="11">
        <v>82</v>
      </c>
      <c r="AJ129" s="10">
        <v>87</v>
      </c>
      <c r="AK129" s="10">
        <v>80</v>
      </c>
      <c r="AL129" s="13">
        <v>88</v>
      </c>
      <c r="AM129" s="12">
        <v>74</v>
      </c>
      <c r="AN129" s="11">
        <v>74</v>
      </c>
      <c r="AO129" s="10">
        <v>80</v>
      </c>
      <c r="AP129" s="10">
        <v>75</v>
      </c>
      <c r="AQ129" s="13">
        <v>68</v>
      </c>
      <c r="AR129" s="12">
        <v>70</v>
      </c>
      <c r="AS129" s="10">
        <v>87</v>
      </c>
      <c r="AT129" s="13"/>
      <c r="AU129" s="12">
        <v>61</v>
      </c>
      <c r="AV129" s="11">
        <v>71</v>
      </c>
      <c r="AW129" s="10">
        <v>67</v>
      </c>
      <c r="AX129" s="10">
        <v>65</v>
      </c>
      <c r="AY129" s="13">
        <v>71</v>
      </c>
      <c r="AZ129" s="12">
        <v>70</v>
      </c>
      <c r="BA129" s="11">
        <v>78</v>
      </c>
      <c r="BB129" s="10">
        <v>85</v>
      </c>
      <c r="BC129" s="10">
        <v>79</v>
      </c>
      <c r="BD129" s="13">
        <v>88</v>
      </c>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s="21"/>
    </row>
    <row r="130" spans="1:246" s="20" customFormat="1" ht="15" customHeight="1">
      <c r="A130" s="25"/>
      <c r="B130" s="28" t="s">
        <v>9</v>
      </c>
      <c r="C130" s="27" t="s">
        <v>366</v>
      </c>
      <c r="D130" s="26" t="s">
        <v>365</v>
      </c>
      <c r="E130" s="12">
        <v>88</v>
      </c>
      <c r="F130" s="11">
        <v>91</v>
      </c>
      <c r="G130" s="10">
        <v>87</v>
      </c>
      <c r="H130" s="10">
        <v>88</v>
      </c>
      <c r="I130" s="13">
        <v>88</v>
      </c>
      <c r="J130" s="12">
        <v>84</v>
      </c>
      <c r="K130" s="11">
        <v>89</v>
      </c>
      <c r="L130" s="10">
        <v>80</v>
      </c>
      <c r="M130" s="10">
        <v>79</v>
      </c>
      <c r="N130" s="13">
        <v>79</v>
      </c>
      <c r="O130" s="12">
        <v>75</v>
      </c>
      <c r="P130" s="10">
        <v>91</v>
      </c>
      <c r="Q130" s="270">
        <v>76</v>
      </c>
      <c r="R130" s="12">
        <v>11</v>
      </c>
      <c r="S130" s="12"/>
      <c r="T130" s="12"/>
      <c r="U130" s="12">
        <v>16</v>
      </c>
      <c r="V130" s="12"/>
      <c r="W130" s="12">
        <v>16</v>
      </c>
      <c r="X130" s="11">
        <v>15</v>
      </c>
      <c r="Y130" s="10">
        <v>15</v>
      </c>
      <c r="Z130" s="10">
        <v>16</v>
      </c>
      <c r="AA130" s="13">
        <v>18</v>
      </c>
      <c r="AB130" s="12">
        <v>85</v>
      </c>
      <c r="AC130" s="11">
        <v>92</v>
      </c>
      <c r="AD130" s="10">
        <v>86</v>
      </c>
      <c r="AE130" s="10">
        <v>89</v>
      </c>
      <c r="AF130" s="10">
        <v>87</v>
      </c>
      <c r="AG130" s="14"/>
      <c r="AH130" s="12">
        <v>80</v>
      </c>
      <c r="AI130" s="11">
        <v>79</v>
      </c>
      <c r="AJ130" s="10">
        <v>81</v>
      </c>
      <c r="AK130" s="10">
        <v>86</v>
      </c>
      <c r="AL130" s="13">
        <v>88</v>
      </c>
      <c r="AM130" s="12">
        <v>67</v>
      </c>
      <c r="AN130" s="11">
        <v>72</v>
      </c>
      <c r="AO130" s="10">
        <v>68</v>
      </c>
      <c r="AP130" s="10">
        <v>70</v>
      </c>
      <c r="AQ130" s="13">
        <v>75</v>
      </c>
      <c r="AR130" s="12">
        <v>71</v>
      </c>
      <c r="AS130" s="10">
        <v>98</v>
      </c>
      <c r="AT130" s="13"/>
      <c r="AU130" s="12">
        <v>76</v>
      </c>
      <c r="AV130" s="11">
        <v>76</v>
      </c>
      <c r="AW130" s="10">
        <v>74</v>
      </c>
      <c r="AX130" s="10">
        <v>73</v>
      </c>
      <c r="AY130" s="13">
        <v>80</v>
      </c>
      <c r="AZ130" s="12">
        <v>79</v>
      </c>
      <c r="BA130" s="11">
        <v>83</v>
      </c>
      <c r="BB130" s="10">
        <v>83</v>
      </c>
      <c r="BC130" s="10">
        <v>82</v>
      </c>
      <c r="BD130" s="13">
        <v>88</v>
      </c>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s="21"/>
    </row>
    <row r="131" spans="1:246" s="20" customFormat="1" ht="15" customHeight="1">
      <c r="A131" s="25"/>
      <c r="B131" s="28" t="s">
        <v>15</v>
      </c>
      <c r="C131" s="27" t="s">
        <v>364</v>
      </c>
      <c r="D131" s="26" t="s">
        <v>363</v>
      </c>
      <c r="E131" s="12">
        <v>86</v>
      </c>
      <c r="F131" s="11">
        <v>87</v>
      </c>
      <c r="G131" s="10">
        <v>85</v>
      </c>
      <c r="H131" s="10">
        <v>93</v>
      </c>
      <c r="I131" s="13">
        <v>93</v>
      </c>
      <c r="J131" s="12">
        <v>93</v>
      </c>
      <c r="K131" s="11">
        <v>81</v>
      </c>
      <c r="L131" s="10">
        <v>81</v>
      </c>
      <c r="M131" s="10">
        <v>89</v>
      </c>
      <c r="N131" s="13">
        <v>89</v>
      </c>
      <c r="O131" s="12"/>
      <c r="P131" s="10">
        <v>11</v>
      </c>
      <c r="Q131" s="13"/>
      <c r="R131" s="12"/>
      <c r="S131" s="12"/>
      <c r="T131" s="12"/>
      <c r="U131" s="12"/>
      <c r="V131" s="12"/>
      <c r="W131" s="12"/>
      <c r="X131" s="11">
        <v>14</v>
      </c>
      <c r="Y131" s="10">
        <v>15</v>
      </c>
      <c r="Z131" s="10">
        <v>13</v>
      </c>
      <c r="AA131" s="13">
        <v>11</v>
      </c>
      <c r="AB131" s="12">
        <v>100</v>
      </c>
      <c r="AC131" s="11">
        <v>99</v>
      </c>
      <c r="AD131" s="10">
        <v>95</v>
      </c>
      <c r="AE131" s="10">
        <v>96</v>
      </c>
      <c r="AF131" s="10">
        <v>100</v>
      </c>
      <c r="AG131" s="14"/>
      <c r="AH131" s="12">
        <v>82</v>
      </c>
      <c r="AI131" s="11">
        <v>89</v>
      </c>
      <c r="AJ131" s="10"/>
      <c r="AK131" s="10">
        <v>79</v>
      </c>
      <c r="AL131" s="13">
        <v>91</v>
      </c>
      <c r="AM131" s="12">
        <v>79</v>
      </c>
      <c r="AN131" s="11">
        <v>82</v>
      </c>
      <c r="AO131" s="10"/>
      <c r="AP131" s="10">
        <v>85</v>
      </c>
      <c r="AQ131" s="13">
        <v>78</v>
      </c>
      <c r="AR131" s="12">
        <v>17</v>
      </c>
      <c r="AS131" s="10">
        <v>24</v>
      </c>
      <c r="AT131" s="13"/>
      <c r="AU131" s="12">
        <v>76</v>
      </c>
      <c r="AV131" s="11">
        <v>75</v>
      </c>
      <c r="AW131" s="10"/>
      <c r="AX131" s="10">
        <v>78</v>
      </c>
      <c r="AY131" s="13">
        <v>89</v>
      </c>
      <c r="AZ131" s="12">
        <v>93</v>
      </c>
      <c r="BA131" s="11">
        <v>86</v>
      </c>
      <c r="BB131" s="10"/>
      <c r="BC131" s="10">
        <v>90</v>
      </c>
      <c r="BD131" s="13">
        <v>86</v>
      </c>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s="21"/>
    </row>
    <row r="132" spans="1:246" s="20" customFormat="1" ht="15" customHeight="1">
      <c r="A132" s="25"/>
      <c r="B132" s="28" t="s">
        <v>20</v>
      </c>
      <c r="C132" s="27" t="s">
        <v>362</v>
      </c>
      <c r="D132" s="26" t="s">
        <v>361</v>
      </c>
      <c r="E132" s="12">
        <v>91</v>
      </c>
      <c r="F132" s="11">
        <v>90</v>
      </c>
      <c r="G132" s="10">
        <v>87</v>
      </c>
      <c r="H132" s="10">
        <v>90</v>
      </c>
      <c r="I132" s="13">
        <v>89</v>
      </c>
      <c r="J132" s="12">
        <v>85</v>
      </c>
      <c r="K132" s="11">
        <v>83</v>
      </c>
      <c r="L132" s="10">
        <v>84</v>
      </c>
      <c r="M132" s="10">
        <v>85</v>
      </c>
      <c r="N132" s="13">
        <v>84</v>
      </c>
      <c r="O132" s="12">
        <v>58</v>
      </c>
      <c r="P132" s="10">
        <v>70</v>
      </c>
      <c r="Q132" s="270">
        <v>81</v>
      </c>
      <c r="R132" s="12"/>
      <c r="S132" s="12"/>
      <c r="T132" s="12"/>
      <c r="U132" s="12">
        <v>11</v>
      </c>
      <c r="V132" s="12">
        <v>13</v>
      </c>
      <c r="W132" s="12">
        <v>10</v>
      </c>
      <c r="X132" s="11">
        <v>9</v>
      </c>
      <c r="Y132" s="10">
        <v>10</v>
      </c>
      <c r="Z132" s="10">
        <v>10</v>
      </c>
      <c r="AA132" s="13">
        <v>10</v>
      </c>
      <c r="AB132" s="12">
        <v>91</v>
      </c>
      <c r="AC132" s="11">
        <v>91</v>
      </c>
      <c r="AD132" s="10">
        <v>88</v>
      </c>
      <c r="AE132" s="10">
        <v>90</v>
      </c>
      <c r="AF132" s="10">
        <v>89</v>
      </c>
      <c r="AG132" s="14"/>
      <c r="AH132" s="12">
        <v>76</v>
      </c>
      <c r="AI132" s="11">
        <v>77</v>
      </c>
      <c r="AJ132" s="10">
        <v>84</v>
      </c>
      <c r="AK132" s="10">
        <v>75</v>
      </c>
      <c r="AL132" s="13">
        <v>75</v>
      </c>
      <c r="AM132" s="12">
        <v>73</v>
      </c>
      <c r="AN132" s="11">
        <v>72</v>
      </c>
      <c r="AO132" s="10">
        <v>73</v>
      </c>
      <c r="AP132" s="10">
        <v>68</v>
      </c>
      <c r="AQ132" s="13">
        <v>66</v>
      </c>
      <c r="AR132" s="12">
        <v>88</v>
      </c>
      <c r="AS132" s="10">
        <v>95</v>
      </c>
      <c r="AT132" s="270">
        <v>97</v>
      </c>
      <c r="AU132" s="12">
        <v>65</v>
      </c>
      <c r="AV132" s="11">
        <v>72</v>
      </c>
      <c r="AW132" s="10">
        <v>76</v>
      </c>
      <c r="AX132" s="10">
        <v>71</v>
      </c>
      <c r="AY132" s="13">
        <v>62</v>
      </c>
      <c r="AZ132" s="12">
        <v>75</v>
      </c>
      <c r="BA132" s="11">
        <v>86</v>
      </c>
      <c r="BB132" s="10">
        <v>83</v>
      </c>
      <c r="BC132" s="10">
        <v>81</v>
      </c>
      <c r="BD132" s="13">
        <v>77</v>
      </c>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s="21"/>
    </row>
    <row r="133" spans="1:246" s="20" customFormat="1" ht="15" customHeight="1">
      <c r="A133" s="25"/>
      <c r="B133" s="28" t="s">
        <v>9</v>
      </c>
      <c r="C133" s="27" t="s">
        <v>360</v>
      </c>
      <c r="D133" s="26" t="s">
        <v>359</v>
      </c>
      <c r="E133" s="12">
        <v>90</v>
      </c>
      <c r="F133" s="11">
        <v>88</v>
      </c>
      <c r="G133" s="10">
        <v>90</v>
      </c>
      <c r="H133" s="10">
        <v>93</v>
      </c>
      <c r="I133" s="13">
        <v>93</v>
      </c>
      <c r="J133" s="12">
        <v>92</v>
      </c>
      <c r="K133" s="11">
        <v>90</v>
      </c>
      <c r="L133" s="10">
        <v>93</v>
      </c>
      <c r="M133" s="10">
        <v>94</v>
      </c>
      <c r="N133" s="13">
        <v>92</v>
      </c>
      <c r="O133" s="12">
        <v>59</v>
      </c>
      <c r="P133" s="10">
        <v>82</v>
      </c>
      <c r="Q133" s="270">
        <v>59</v>
      </c>
      <c r="R133" s="12"/>
      <c r="S133" s="12"/>
      <c r="T133" s="12">
        <v>14</v>
      </c>
      <c r="U133" s="12"/>
      <c r="V133" s="12">
        <v>13</v>
      </c>
      <c r="W133" s="12">
        <v>12</v>
      </c>
      <c r="X133" s="11">
        <v>11</v>
      </c>
      <c r="Y133" s="10">
        <v>11</v>
      </c>
      <c r="Z133" s="10">
        <v>11</v>
      </c>
      <c r="AA133" s="13">
        <v>11</v>
      </c>
      <c r="AB133" s="12">
        <v>94</v>
      </c>
      <c r="AC133" s="11">
        <v>95</v>
      </c>
      <c r="AD133" s="10">
        <v>95</v>
      </c>
      <c r="AE133" s="10">
        <v>96</v>
      </c>
      <c r="AF133" s="10">
        <v>96</v>
      </c>
      <c r="AG133" s="14"/>
      <c r="AH133" s="12">
        <v>87</v>
      </c>
      <c r="AI133" s="11">
        <v>88</v>
      </c>
      <c r="AJ133" s="10">
        <v>86</v>
      </c>
      <c r="AK133" s="10">
        <v>83</v>
      </c>
      <c r="AL133" s="13">
        <v>84</v>
      </c>
      <c r="AM133" s="12">
        <v>78</v>
      </c>
      <c r="AN133" s="11">
        <v>82</v>
      </c>
      <c r="AO133" s="10">
        <v>82</v>
      </c>
      <c r="AP133" s="10">
        <v>79</v>
      </c>
      <c r="AQ133" s="13">
        <v>81</v>
      </c>
      <c r="AR133" s="12">
        <v>72</v>
      </c>
      <c r="AS133" s="10">
        <v>84</v>
      </c>
      <c r="AT133" s="270">
        <v>99</v>
      </c>
      <c r="AU133" s="12">
        <v>79</v>
      </c>
      <c r="AV133" s="11">
        <v>83</v>
      </c>
      <c r="AW133" s="10">
        <v>80</v>
      </c>
      <c r="AX133" s="10">
        <v>82</v>
      </c>
      <c r="AY133" s="13">
        <v>81</v>
      </c>
      <c r="AZ133" s="12">
        <v>88</v>
      </c>
      <c r="BA133" s="11">
        <v>91</v>
      </c>
      <c r="BB133" s="10">
        <v>90</v>
      </c>
      <c r="BC133" s="10">
        <v>86</v>
      </c>
      <c r="BD133" s="13">
        <v>87</v>
      </c>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s="21"/>
    </row>
    <row r="134" spans="1:246" s="20" customFormat="1" ht="15" customHeight="1">
      <c r="A134" s="25"/>
      <c r="B134" s="28" t="s">
        <v>9</v>
      </c>
      <c r="C134" s="27" t="s">
        <v>358</v>
      </c>
      <c r="D134" s="26" t="s">
        <v>357</v>
      </c>
      <c r="E134" s="12">
        <v>90</v>
      </c>
      <c r="F134" s="11">
        <v>89</v>
      </c>
      <c r="G134" s="10">
        <v>89</v>
      </c>
      <c r="H134" s="10">
        <v>90</v>
      </c>
      <c r="I134" s="13">
        <v>90</v>
      </c>
      <c r="J134" s="12">
        <v>88</v>
      </c>
      <c r="K134" s="11">
        <v>89</v>
      </c>
      <c r="L134" s="10">
        <v>89</v>
      </c>
      <c r="M134" s="10">
        <v>89</v>
      </c>
      <c r="N134" s="13">
        <v>89</v>
      </c>
      <c r="O134" s="12">
        <v>50</v>
      </c>
      <c r="P134" s="10">
        <v>42</v>
      </c>
      <c r="Q134" s="270">
        <v>81</v>
      </c>
      <c r="R134" s="12"/>
      <c r="S134" s="12"/>
      <c r="T134" s="12">
        <v>14</v>
      </c>
      <c r="U134" s="12">
        <v>8</v>
      </c>
      <c r="V134" s="12">
        <v>12</v>
      </c>
      <c r="W134" s="12">
        <v>17</v>
      </c>
      <c r="X134" s="11">
        <v>18</v>
      </c>
      <c r="Y134" s="10">
        <v>21</v>
      </c>
      <c r="Z134" s="10">
        <v>18</v>
      </c>
      <c r="AA134" s="13">
        <v>17</v>
      </c>
      <c r="AB134" s="12">
        <v>93</v>
      </c>
      <c r="AC134" s="11">
        <v>92</v>
      </c>
      <c r="AD134" s="10">
        <v>98</v>
      </c>
      <c r="AE134" s="10">
        <v>94</v>
      </c>
      <c r="AF134" s="10">
        <v>88</v>
      </c>
      <c r="AG134" s="14"/>
      <c r="AH134" s="12">
        <v>81</v>
      </c>
      <c r="AI134" s="11">
        <v>80</v>
      </c>
      <c r="AJ134" s="10">
        <v>86</v>
      </c>
      <c r="AK134" s="10">
        <v>89</v>
      </c>
      <c r="AL134" s="13">
        <v>87</v>
      </c>
      <c r="AM134" s="12">
        <v>67</v>
      </c>
      <c r="AN134" s="11">
        <v>66</v>
      </c>
      <c r="AO134" s="10">
        <v>76</v>
      </c>
      <c r="AP134" s="10">
        <v>75</v>
      </c>
      <c r="AQ134" s="13">
        <v>79</v>
      </c>
      <c r="AR134" s="12">
        <v>70</v>
      </c>
      <c r="AS134" s="10">
        <v>93</v>
      </c>
      <c r="AT134" s="270">
        <v>100</v>
      </c>
      <c r="AU134" s="12">
        <v>93</v>
      </c>
      <c r="AV134" s="11">
        <v>85</v>
      </c>
      <c r="AW134" s="10">
        <v>87</v>
      </c>
      <c r="AX134" s="10">
        <v>85</v>
      </c>
      <c r="AY134" s="13">
        <v>91</v>
      </c>
      <c r="AZ134" s="12">
        <v>73</v>
      </c>
      <c r="BA134" s="11">
        <v>85</v>
      </c>
      <c r="BB134" s="10">
        <v>93</v>
      </c>
      <c r="BC134" s="10">
        <v>88</v>
      </c>
      <c r="BD134" s="13">
        <v>94</v>
      </c>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s="21"/>
    </row>
    <row r="135" spans="1:246" s="20" customFormat="1" ht="15" customHeight="1">
      <c r="A135" s="25"/>
      <c r="B135" s="28" t="s">
        <v>7</v>
      </c>
      <c r="C135" s="27" t="s">
        <v>356</v>
      </c>
      <c r="D135" s="26" t="s">
        <v>355</v>
      </c>
      <c r="E135" s="12">
        <v>88</v>
      </c>
      <c r="F135" s="11">
        <v>85</v>
      </c>
      <c r="G135" s="10">
        <v>88</v>
      </c>
      <c r="H135" s="10">
        <v>81</v>
      </c>
      <c r="I135" s="13">
        <v>84</v>
      </c>
      <c r="J135" s="12">
        <v>79</v>
      </c>
      <c r="K135" s="11">
        <v>80</v>
      </c>
      <c r="L135" s="10">
        <v>86</v>
      </c>
      <c r="M135" s="10">
        <v>82</v>
      </c>
      <c r="N135" s="13">
        <v>80</v>
      </c>
      <c r="O135" s="12">
        <v>6</v>
      </c>
      <c r="P135" s="10">
        <v>36</v>
      </c>
      <c r="Q135" s="270">
        <v>20</v>
      </c>
      <c r="R135" s="12"/>
      <c r="S135" s="12">
        <v>14</v>
      </c>
      <c r="T135" s="12"/>
      <c r="U135" s="12">
        <v>14</v>
      </c>
      <c r="V135" s="12">
        <v>12</v>
      </c>
      <c r="W135" s="12">
        <v>15</v>
      </c>
      <c r="X135" s="11">
        <v>13</v>
      </c>
      <c r="Y135" s="10">
        <v>14</v>
      </c>
      <c r="Z135" s="10">
        <v>14</v>
      </c>
      <c r="AA135" s="13">
        <v>14</v>
      </c>
      <c r="AB135" s="12">
        <v>89</v>
      </c>
      <c r="AC135" s="11">
        <v>93</v>
      </c>
      <c r="AD135" s="10">
        <v>95</v>
      </c>
      <c r="AE135" s="10">
        <v>92</v>
      </c>
      <c r="AF135" s="10">
        <v>89</v>
      </c>
      <c r="AG135" s="14"/>
      <c r="AH135" s="12">
        <v>68</v>
      </c>
      <c r="AI135" s="11">
        <v>83</v>
      </c>
      <c r="AJ135" s="10">
        <v>86</v>
      </c>
      <c r="AK135" s="10">
        <v>83</v>
      </c>
      <c r="AL135" s="13">
        <v>75</v>
      </c>
      <c r="AM135" s="12">
        <v>73</v>
      </c>
      <c r="AN135" s="11">
        <v>80</v>
      </c>
      <c r="AO135" s="10">
        <v>83</v>
      </c>
      <c r="AP135" s="10">
        <v>71</v>
      </c>
      <c r="AQ135" s="13">
        <v>71</v>
      </c>
      <c r="AR135" s="12">
        <v>57</v>
      </c>
      <c r="AS135" s="10">
        <v>73</v>
      </c>
      <c r="AT135" s="270">
        <v>66</v>
      </c>
      <c r="AU135" s="12">
        <v>72</v>
      </c>
      <c r="AV135" s="11">
        <v>80</v>
      </c>
      <c r="AW135" s="10">
        <v>81</v>
      </c>
      <c r="AX135" s="10">
        <v>78</v>
      </c>
      <c r="AY135" s="13">
        <v>72</v>
      </c>
      <c r="AZ135" s="12">
        <v>81</v>
      </c>
      <c r="BA135" s="11">
        <v>91</v>
      </c>
      <c r="BB135" s="10">
        <v>91</v>
      </c>
      <c r="BC135" s="10">
        <v>79</v>
      </c>
      <c r="BD135" s="13">
        <v>80</v>
      </c>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s="21"/>
    </row>
    <row r="136" spans="1:246" s="20" customFormat="1" ht="15" customHeight="1">
      <c r="A136" s="25"/>
      <c r="B136" s="28" t="s">
        <v>17</v>
      </c>
      <c r="C136" s="27" t="s">
        <v>354</v>
      </c>
      <c r="D136" s="26" t="s">
        <v>353</v>
      </c>
      <c r="E136" s="12">
        <v>85</v>
      </c>
      <c r="F136" s="11">
        <v>88</v>
      </c>
      <c r="G136" s="10">
        <v>87</v>
      </c>
      <c r="H136" s="10">
        <v>85</v>
      </c>
      <c r="I136" s="13">
        <v>89</v>
      </c>
      <c r="J136" s="12">
        <v>85</v>
      </c>
      <c r="K136" s="11">
        <v>87</v>
      </c>
      <c r="L136" s="10">
        <v>83</v>
      </c>
      <c r="M136" s="10">
        <v>85</v>
      </c>
      <c r="N136" s="13">
        <v>84</v>
      </c>
      <c r="O136" s="12">
        <v>89</v>
      </c>
      <c r="P136" s="10">
        <v>96</v>
      </c>
      <c r="Q136" s="270">
        <v>91</v>
      </c>
      <c r="R136" s="12"/>
      <c r="S136" s="12"/>
      <c r="T136" s="12"/>
      <c r="U136" s="12"/>
      <c r="V136" s="12"/>
      <c r="W136" s="12"/>
      <c r="X136" s="11"/>
      <c r="Y136" s="10"/>
      <c r="Z136" s="10">
        <v>12</v>
      </c>
      <c r="AA136" s="13">
        <v>12</v>
      </c>
      <c r="AB136" s="12">
        <v>90</v>
      </c>
      <c r="AC136" s="11">
        <v>91</v>
      </c>
      <c r="AD136" s="10">
        <v>90</v>
      </c>
      <c r="AE136" s="10">
        <v>91</v>
      </c>
      <c r="AF136" s="10">
        <v>91</v>
      </c>
      <c r="AG136" s="14"/>
      <c r="AH136" s="12">
        <v>85</v>
      </c>
      <c r="AI136" s="11">
        <v>80</v>
      </c>
      <c r="AJ136" s="10">
        <v>77</v>
      </c>
      <c r="AK136" s="10">
        <v>79</v>
      </c>
      <c r="AL136" s="13">
        <v>78</v>
      </c>
      <c r="AM136" s="12">
        <v>72</v>
      </c>
      <c r="AN136" s="11">
        <v>72</v>
      </c>
      <c r="AO136" s="10">
        <v>70</v>
      </c>
      <c r="AP136" s="10">
        <v>66</v>
      </c>
      <c r="AQ136" s="13">
        <v>68</v>
      </c>
      <c r="AR136" s="12">
        <v>96</v>
      </c>
      <c r="AS136" s="10">
        <v>91</v>
      </c>
      <c r="AT136" s="270">
        <v>92</v>
      </c>
      <c r="AU136" s="12">
        <v>79</v>
      </c>
      <c r="AV136" s="11">
        <v>78</v>
      </c>
      <c r="AW136" s="10">
        <v>79</v>
      </c>
      <c r="AX136" s="10">
        <v>77</v>
      </c>
      <c r="AY136" s="13">
        <v>78</v>
      </c>
      <c r="AZ136" s="12">
        <v>84</v>
      </c>
      <c r="BA136" s="11">
        <v>86</v>
      </c>
      <c r="BB136" s="10">
        <v>80</v>
      </c>
      <c r="BC136" s="10">
        <v>79</v>
      </c>
      <c r="BD136" s="13">
        <v>79</v>
      </c>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s="21"/>
    </row>
    <row r="137" spans="1:246" s="20" customFormat="1" ht="15" customHeight="1">
      <c r="A137" s="25"/>
      <c r="B137" s="28" t="s">
        <v>15</v>
      </c>
      <c r="C137" s="27" t="s">
        <v>352</v>
      </c>
      <c r="D137" s="26" t="s">
        <v>351</v>
      </c>
      <c r="E137" s="12">
        <v>89</v>
      </c>
      <c r="F137" s="11">
        <v>90</v>
      </c>
      <c r="G137" s="10">
        <v>92</v>
      </c>
      <c r="H137" s="10">
        <v>90</v>
      </c>
      <c r="I137" s="13">
        <v>92</v>
      </c>
      <c r="J137" s="12">
        <v>85</v>
      </c>
      <c r="K137" s="11">
        <v>83</v>
      </c>
      <c r="L137" s="10">
        <v>86</v>
      </c>
      <c r="M137" s="10">
        <v>84</v>
      </c>
      <c r="N137" s="13">
        <v>88</v>
      </c>
      <c r="O137" s="12">
        <v>72</v>
      </c>
      <c r="P137" s="10">
        <v>64</v>
      </c>
      <c r="Q137" s="270">
        <v>49</v>
      </c>
      <c r="R137" s="12">
        <v>13</v>
      </c>
      <c r="S137" s="12"/>
      <c r="T137" s="12"/>
      <c r="U137" s="12">
        <v>16</v>
      </c>
      <c r="V137" s="12">
        <v>15</v>
      </c>
      <c r="W137" s="12">
        <v>14</v>
      </c>
      <c r="X137" s="11">
        <v>16</v>
      </c>
      <c r="Y137" s="10">
        <v>17</v>
      </c>
      <c r="Z137" s="10">
        <v>14</v>
      </c>
      <c r="AA137" s="13">
        <v>13</v>
      </c>
      <c r="AB137" s="12">
        <v>90</v>
      </c>
      <c r="AC137" s="11">
        <v>95</v>
      </c>
      <c r="AD137" s="10">
        <v>94</v>
      </c>
      <c r="AE137" s="10">
        <v>94</v>
      </c>
      <c r="AF137" s="10">
        <v>93</v>
      </c>
      <c r="AG137" s="14"/>
      <c r="AH137" s="12">
        <v>67</v>
      </c>
      <c r="AI137" s="11">
        <v>82</v>
      </c>
      <c r="AJ137" s="10">
        <v>82</v>
      </c>
      <c r="AK137" s="10">
        <v>81</v>
      </c>
      <c r="AL137" s="13">
        <v>79</v>
      </c>
      <c r="AM137" s="12">
        <v>70</v>
      </c>
      <c r="AN137" s="11">
        <v>77</v>
      </c>
      <c r="AO137" s="10">
        <v>78</v>
      </c>
      <c r="AP137" s="10">
        <v>74</v>
      </c>
      <c r="AQ137" s="13">
        <v>79</v>
      </c>
      <c r="AR137" s="12">
        <v>94</v>
      </c>
      <c r="AS137" s="10">
        <v>93</v>
      </c>
      <c r="AT137" s="270">
        <v>70</v>
      </c>
      <c r="AU137" s="12">
        <v>81</v>
      </c>
      <c r="AV137" s="11">
        <v>78</v>
      </c>
      <c r="AW137" s="10">
        <v>70</v>
      </c>
      <c r="AX137" s="10">
        <v>77</v>
      </c>
      <c r="AY137" s="13">
        <v>75</v>
      </c>
      <c r="AZ137" s="12">
        <v>80</v>
      </c>
      <c r="BA137" s="11">
        <v>81</v>
      </c>
      <c r="BB137" s="10">
        <v>83</v>
      </c>
      <c r="BC137" s="10">
        <v>85</v>
      </c>
      <c r="BD137" s="13">
        <v>86</v>
      </c>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s="21"/>
    </row>
    <row r="138" spans="1:246" s="20" customFormat="1" ht="15" customHeight="1">
      <c r="A138" s="25"/>
      <c r="B138" s="28" t="s">
        <v>4</v>
      </c>
      <c r="C138" s="27" t="s">
        <v>350</v>
      </c>
      <c r="D138" s="26" t="s">
        <v>349</v>
      </c>
      <c r="E138" s="12">
        <v>93</v>
      </c>
      <c r="F138" s="11">
        <v>92</v>
      </c>
      <c r="G138" s="10">
        <v>90</v>
      </c>
      <c r="H138" s="10">
        <v>94</v>
      </c>
      <c r="I138" s="13">
        <v>88</v>
      </c>
      <c r="J138" s="12">
        <v>86</v>
      </c>
      <c r="K138" s="11">
        <v>86</v>
      </c>
      <c r="L138" s="10">
        <v>84</v>
      </c>
      <c r="M138" s="10">
        <v>87</v>
      </c>
      <c r="N138" s="13">
        <v>84</v>
      </c>
      <c r="O138" s="12">
        <v>58</v>
      </c>
      <c r="P138" s="10">
        <v>20</v>
      </c>
      <c r="Q138" s="270">
        <v>18</v>
      </c>
      <c r="R138" s="12"/>
      <c r="S138" s="12">
        <v>14</v>
      </c>
      <c r="T138" s="12"/>
      <c r="U138" s="12"/>
      <c r="V138" s="12">
        <v>12</v>
      </c>
      <c r="W138" s="12">
        <v>11</v>
      </c>
      <c r="X138" s="11"/>
      <c r="Y138" s="10">
        <v>19</v>
      </c>
      <c r="Z138" s="10">
        <v>18</v>
      </c>
      <c r="AA138" s="13">
        <v>18</v>
      </c>
      <c r="AB138" s="12">
        <v>95</v>
      </c>
      <c r="AC138" s="11">
        <v>94</v>
      </c>
      <c r="AD138" s="10">
        <v>94</v>
      </c>
      <c r="AE138" s="10">
        <v>93</v>
      </c>
      <c r="AF138" s="10">
        <v>94</v>
      </c>
      <c r="AG138" s="14"/>
      <c r="AH138" s="12">
        <v>80</v>
      </c>
      <c r="AI138" s="11">
        <v>84</v>
      </c>
      <c r="AJ138" s="10">
        <v>86</v>
      </c>
      <c r="AK138" s="10">
        <v>87</v>
      </c>
      <c r="AL138" s="13">
        <v>84</v>
      </c>
      <c r="AM138" s="12">
        <v>80</v>
      </c>
      <c r="AN138" s="11">
        <v>83</v>
      </c>
      <c r="AO138" s="10">
        <v>80</v>
      </c>
      <c r="AP138" s="10">
        <v>73</v>
      </c>
      <c r="AQ138" s="13">
        <v>73</v>
      </c>
      <c r="AR138" s="12">
        <v>82</v>
      </c>
      <c r="AS138" s="10">
        <v>70</v>
      </c>
      <c r="AT138" s="13"/>
      <c r="AU138" s="12">
        <v>84</v>
      </c>
      <c r="AV138" s="11">
        <v>89</v>
      </c>
      <c r="AW138" s="10">
        <v>83</v>
      </c>
      <c r="AX138" s="10">
        <v>77</v>
      </c>
      <c r="AY138" s="13">
        <v>77</v>
      </c>
      <c r="AZ138" s="12">
        <v>89</v>
      </c>
      <c r="BA138" s="11">
        <v>88</v>
      </c>
      <c r="BB138" s="10">
        <v>86</v>
      </c>
      <c r="BC138" s="10">
        <v>83</v>
      </c>
      <c r="BD138" s="13">
        <v>84</v>
      </c>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s="21"/>
    </row>
    <row r="139" spans="1:246" s="20" customFormat="1" ht="15" customHeight="1">
      <c r="A139" s="25"/>
      <c r="B139" s="28" t="s">
        <v>7</v>
      </c>
      <c r="C139" s="27" t="s">
        <v>348</v>
      </c>
      <c r="D139" s="26" t="s">
        <v>347</v>
      </c>
      <c r="E139" s="12">
        <v>72</v>
      </c>
      <c r="F139" s="11">
        <v>75</v>
      </c>
      <c r="G139" s="10">
        <v>80</v>
      </c>
      <c r="H139" s="10"/>
      <c r="I139" s="13"/>
      <c r="J139" s="12">
        <v>74</v>
      </c>
      <c r="K139" s="11">
        <v>60</v>
      </c>
      <c r="L139" s="10">
        <v>72</v>
      </c>
      <c r="M139" s="10"/>
      <c r="N139" s="13"/>
      <c r="O139" s="12">
        <v>21</v>
      </c>
      <c r="P139" s="10">
        <v>75</v>
      </c>
      <c r="Q139" s="13"/>
      <c r="R139" s="12"/>
      <c r="S139" s="12"/>
      <c r="T139" s="12"/>
      <c r="U139" s="12"/>
      <c r="V139" s="12"/>
      <c r="W139" s="12">
        <v>8</v>
      </c>
      <c r="X139" s="11">
        <v>11</v>
      </c>
      <c r="Y139" s="10">
        <v>11</v>
      </c>
      <c r="Z139" s="10">
        <v>10</v>
      </c>
      <c r="AA139" s="13">
        <v>11</v>
      </c>
      <c r="AB139" s="12">
        <v>82</v>
      </c>
      <c r="AC139" s="11">
        <v>73</v>
      </c>
      <c r="AD139" s="10"/>
      <c r="AE139" s="10"/>
      <c r="AF139" s="10"/>
      <c r="AG139" s="14"/>
      <c r="AH139" s="12">
        <v>78</v>
      </c>
      <c r="AI139" s="11"/>
      <c r="AJ139" s="10">
        <v>83</v>
      </c>
      <c r="AK139" s="10">
        <v>85</v>
      </c>
      <c r="AL139" s="13">
        <v>87</v>
      </c>
      <c r="AM139" s="12">
        <v>78</v>
      </c>
      <c r="AN139" s="11">
        <v>72</v>
      </c>
      <c r="AO139" s="10">
        <v>75</v>
      </c>
      <c r="AP139" s="10">
        <v>83</v>
      </c>
      <c r="AQ139" s="13">
        <v>72</v>
      </c>
      <c r="AR139" s="12">
        <v>72</v>
      </c>
      <c r="AS139" s="10">
        <v>49</v>
      </c>
      <c r="AT139" s="270">
        <v>100</v>
      </c>
      <c r="AU139" s="12">
        <v>67</v>
      </c>
      <c r="AV139" s="11">
        <v>74</v>
      </c>
      <c r="AW139" s="10">
        <v>66</v>
      </c>
      <c r="AX139" s="10">
        <v>71</v>
      </c>
      <c r="AY139" s="13">
        <v>84</v>
      </c>
      <c r="AZ139" s="12">
        <v>90</v>
      </c>
      <c r="BA139" s="11">
        <v>89</v>
      </c>
      <c r="BB139" s="10">
        <v>85</v>
      </c>
      <c r="BC139" s="10">
        <v>88</v>
      </c>
      <c r="BD139" s="13">
        <v>89</v>
      </c>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s="21"/>
    </row>
    <row r="140" spans="1:246" s="20" customFormat="1" ht="15" customHeight="1">
      <c r="A140" s="25"/>
      <c r="B140" s="28" t="s">
        <v>11</v>
      </c>
      <c r="C140" s="27" t="s">
        <v>346</v>
      </c>
      <c r="D140" s="26" t="s">
        <v>345</v>
      </c>
      <c r="E140" s="12">
        <v>84</v>
      </c>
      <c r="F140" s="11">
        <v>79</v>
      </c>
      <c r="G140" s="10">
        <v>85</v>
      </c>
      <c r="H140" s="10">
        <v>82</v>
      </c>
      <c r="I140" s="13">
        <v>83</v>
      </c>
      <c r="J140" s="12">
        <v>81</v>
      </c>
      <c r="K140" s="11">
        <v>72</v>
      </c>
      <c r="L140" s="10">
        <v>79</v>
      </c>
      <c r="M140" s="10">
        <v>77</v>
      </c>
      <c r="N140" s="13">
        <v>68</v>
      </c>
      <c r="O140" s="12">
        <v>52</v>
      </c>
      <c r="P140" s="10">
        <v>90</v>
      </c>
      <c r="Q140" s="13"/>
      <c r="R140" s="12">
        <v>17</v>
      </c>
      <c r="S140" s="12">
        <v>17</v>
      </c>
      <c r="T140" s="12">
        <v>18</v>
      </c>
      <c r="U140" s="12">
        <v>17</v>
      </c>
      <c r="V140" s="12">
        <v>16</v>
      </c>
      <c r="W140" s="12"/>
      <c r="X140" s="11"/>
      <c r="Y140" s="10">
        <v>16</v>
      </c>
      <c r="Z140" s="10">
        <v>15</v>
      </c>
      <c r="AA140" s="13">
        <v>11</v>
      </c>
      <c r="AB140" s="12">
        <v>87</v>
      </c>
      <c r="AC140" s="11">
        <v>88</v>
      </c>
      <c r="AD140" s="10">
        <v>85</v>
      </c>
      <c r="AE140" s="10">
        <v>77</v>
      </c>
      <c r="AF140" s="10">
        <v>77</v>
      </c>
      <c r="AG140" s="14"/>
      <c r="AH140" s="12">
        <v>70</v>
      </c>
      <c r="AI140" s="11">
        <v>71</v>
      </c>
      <c r="AJ140" s="10">
        <v>79</v>
      </c>
      <c r="AK140" s="10">
        <v>81</v>
      </c>
      <c r="AL140" s="13">
        <v>68</v>
      </c>
      <c r="AM140" s="12">
        <v>56</v>
      </c>
      <c r="AN140" s="11">
        <v>55</v>
      </c>
      <c r="AO140" s="10">
        <v>72</v>
      </c>
      <c r="AP140" s="10">
        <v>71</v>
      </c>
      <c r="AQ140" s="13">
        <v>42</v>
      </c>
      <c r="AR140" s="12">
        <v>100</v>
      </c>
      <c r="AS140" s="10">
        <v>95</v>
      </c>
      <c r="AT140" s="13"/>
      <c r="AU140" s="12">
        <v>69</v>
      </c>
      <c r="AV140" s="11">
        <v>80</v>
      </c>
      <c r="AW140" s="10">
        <v>81</v>
      </c>
      <c r="AX140" s="10">
        <v>82</v>
      </c>
      <c r="AY140" s="13">
        <v>64</v>
      </c>
      <c r="AZ140" s="12">
        <v>76</v>
      </c>
      <c r="BA140" s="11">
        <v>81</v>
      </c>
      <c r="BB140" s="10">
        <v>83</v>
      </c>
      <c r="BC140" s="10">
        <v>82</v>
      </c>
      <c r="BD140" s="13">
        <v>63</v>
      </c>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s="21"/>
    </row>
    <row r="141" spans="1:246" s="20" customFormat="1" ht="15" customHeight="1">
      <c r="A141" s="25"/>
      <c r="B141" s="28" t="s">
        <v>5</v>
      </c>
      <c r="C141" s="27" t="s">
        <v>344</v>
      </c>
      <c r="D141" s="26" t="s">
        <v>343</v>
      </c>
      <c r="E141" s="12">
        <v>88</v>
      </c>
      <c r="F141" s="11">
        <v>83</v>
      </c>
      <c r="G141" s="10">
        <v>87</v>
      </c>
      <c r="H141" s="10">
        <v>85</v>
      </c>
      <c r="I141" s="13">
        <v>88</v>
      </c>
      <c r="J141" s="12">
        <v>82</v>
      </c>
      <c r="K141" s="11">
        <v>81</v>
      </c>
      <c r="L141" s="10">
        <v>85</v>
      </c>
      <c r="M141" s="10">
        <v>84</v>
      </c>
      <c r="N141" s="13">
        <v>86</v>
      </c>
      <c r="O141" s="12">
        <v>15</v>
      </c>
      <c r="P141" s="10">
        <v>21</v>
      </c>
      <c r="Q141" s="270">
        <v>55</v>
      </c>
      <c r="R141" s="12"/>
      <c r="S141" s="12">
        <v>16</v>
      </c>
      <c r="T141" s="12">
        <v>16</v>
      </c>
      <c r="U141" s="12"/>
      <c r="V141" s="12"/>
      <c r="W141" s="12"/>
      <c r="X141" s="11"/>
      <c r="Y141" s="10">
        <v>16</v>
      </c>
      <c r="Z141" s="10">
        <v>18</v>
      </c>
      <c r="AA141" s="13">
        <v>17</v>
      </c>
      <c r="AB141" s="12">
        <v>88</v>
      </c>
      <c r="AC141" s="11">
        <v>89</v>
      </c>
      <c r="AD141" s="10">
        <v>90</v>
      </c>
      <c r="AE141" s="10">
        <v>89</v>
      </c>
      <c r="AF141" s="10">
        <v>89</v>
      </c>
      <c r="AG141" s="14"/>
      <c r="AH141" s="12">
        <v>89</v>
      </c>
      <c r="AI141" s="11">
        <v>74</v>
      </c>
      <c r="AJ141" s="10">
        <v>80</v>
      </c>
      <c r="AK141" s="10">
        <v>76</v>
      </c>
      <c r="AL141" s="13">
        <v>76</v>
      </c>
      <c r="AM141" s="12">
        <v>73</v>
      </c>
      <c r="AN141" s="11">
        <v>72</v>
      </c>
      <c r="AO141" s="10">
        <v>79</v>
      </c>
      <c r="AP141" s="10">
        <v>78</v>
      </c>
      <c r="AQ141" s="13">
        <v>69</v>
      </c>
      <c r="AR141" s="12">
        <v>57</v>
      </c>
      <c r="AS141" s="10">
        <v>71</v>
      </c>
      <c r="AT141" s="270">
        <v>84</v>
      </c>
      <c r="AU141" s="12">
        <v>75</v>
      </c>
      <c r="AV141" s="11">
        <v>68</v>
      </c>
      <c r="AW141" s="10">
        <v>71</v>
      </c>
      <c r="AX141" s="10">
        <v>68</v>
      </c>
      <c r="AY141" s="13">
        <v>66</v>
      </c>
      <c r="AZ141" s="12">
        <v>87</v>
      </c>
      <c r="BA141" s="11">
        <v>75</v>
      </c>
      <c r="BB141" s="10">
        <v>81</v>
      </c>
      <c r="BC141" s="10">
        <v>83</v>
      </c>
      <c r="BD141" s="13">
        <v>80</v>
      </c>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s="21"/>
    </row>
    <row r="142" spans="1:246" s="20" customFormat="1" ht="15" customHeight="1">
      <c r="A142" s="25"/>
      <c r="B142" s="28" t="s">
        <v>0</v>
      </c>
      <c r="C142" s="27" t="s">
        <v>342</v>
      </c>
      <c r="D142" s="26" t="s">
        <v>341</v>
      </c>
      <c r="E142" s="12">
        <v>83</v>
      </c>
      <c r="F142" s="11">
        <v>85</v>
      </c>
      <c r="G142" s="10">
        <v>85</v>
      </c>
      <c r="H142" s="10">
        <v>83</v>
      </c>
      <c r="I142" s="13">
        <v>82</v>
      </c>
      <c r="J142" s="12">
        <v>81</v>
      </c>
      <c r="K142" s="11">
        <v>82</v>
      </c>
      <c r="L142" s="10">
        <v>79</v>
      </c>
      <c r="M142" s="10">
        <v>77</v>
      </c>
      <c r="N142" s="13">
        <v>74</v>
      </c>
      <c r="O142" s="12">
        <v>40</v>
      </c>
      <c r="P142" s="10">
        <v>33</v>
      </c>
      <c r="Q142" s="13"/>
      <c r="R142" s="12">
        <v>7</v>
      </c>
      <c r="S142" s="12">
        <v>11</v>
      </c>
      <c r="T142" s="12">
        <v>16</v>
      </c>
      <c r="U142" s="12">
        <v>8</v>
      </c>
      <c r="V142" s="12"/>
      <c r="W142" s="12">
        <v>16</v>
      </c>
      <c r="X142" s="11"/>
      <c r="Y142" s="10"/>
      <c r="Z142" s="10"/>
      <c r="AA142" s="13">
        <v>13</v>
      </c>
      <c r="AB142" s="12">
        <v>85</v>
      </c>
      <c r="AC142" s="11">
        <v>87</v>
      </c>
      <c r="AD142" s="10">
        <v>87</v>
      </c>
      <c r="AE142" s="10">
        <v>87</v>
      </c>
      <c r="AF142" s="10">
        <v>83</v>
      </c>
      <c r="AG142" s="14"/>
      <c r="AH142" s="12">
        <v>75</v>
      </c>
      <c r="AI142" s="11">
        <v>72</v>
      </c>
      <c r="AJ142" s="10">
        <v>71</v>
      </c>
      <c r="AK142" s="10">
        <v>74</v>
      </c>
      <c r="AL142" s="13">
        <v>70</v>
      </c>
      <c r="AM142" s="12">
        <v>62</v>
      </c>
      <c r="AN142" s="11">
        <v>61</v>
      </c>
      <c r="AO142" s="10">
        <v>68</v>
      </c>
      <c r="AP142" s="10">
        <v>67</v>
      </c>
      <c r="AQ142" s="13">
        <v>64</v>
      </c>
      <c r="AR142" s="12">
        <v>93</v>
      </c>
      <c r="AS142" s="10">
        <v>95</v>
      </c>
      <c r="AT142" s="13"/>
      <c r="AU142" s="12">
        <v>68</v>
      </c>
      <c r="AV142" s="11">
        <v>72</v>
      </c>
      <c r="AW142" s="10">
        <v>73</v>
      </c>
      <c r="AX142" s="10">
        <v>72</v>
      </c>
      <c r="AY142" s="13">
        <v>70</v>
      </c>
      <c r="AZ142" s="12">
        <v>76</v>
      </c>
      <c r="BA142" s="11">
        <v>75</v>
      </c>
      <c r="BB142" s="10">
        <v>81</v>
      </c>
      <c r="BC142" s="10">
        <v>82</v>
      </c>
      <c r="BD142" s="13">
        <v>80</v>
      </c>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s="21"/>
    </row>
    <row r="143" spans="1:246" s="20" customFormat="1" ht="15" customHeight="1">
      <c r="A143" s="25"/>
      <c r="B143" s="28" t="s">
        <v>11</v>
      </c>
      <c r="C143" s="27" t="s">
        <v>340</v>
      </c>
      <c r="D143" s="26" t="s">
        <v>339</v>
      </c>
      <c r="E143" s="12">
        <v>90</v>
      </c>
      <c r="F143" s="11">
        <v>86</v>
      </c>
      <c r="G143" s="10">
        <v>87</v>
      </c>
      <c r="H143" s="10">
        <v>88</v>
      </c>
      <c r="I143" s="13">
        <v>85</v>
      </c>
      <c r="J143" s="12">
        <v>84</v>
      </c>
      <c r="K143" s="11">
        <v>82</v>
      </c>
      <c r="L143" s="10">
        <v>82</v>
      </c>
      <c r="M143" s="10">
        <v>84</v>
      </c>
      <c r="N143" s="13">
        <v>83</v>
      </c>
      <c r="O143" s="12">
        <v>61</v>
      </c>
      <c r="P143" s="10">
        <v>66</v>
      </c>
      <c r="Q143" s="270">
        <v>40</v>
      </c>
      <c r="R143" s="12">
        <v>13</v>
      </c>
      <c r="S143" s="12">
        <v>12</v>
      </c>
      <c r="T143" s="12">
        <v>14</v>
      </c>
      <c r="U143" s="12">
        <v>11</v>
      </c>
      <c r="V143" s="12">
        <v>12</v>
      </c>
      <c r="W143" s="12">
        <v>14</v>
      </c>
      <c r="X143" s="11">
        <v>17</v>
      </c>
      <c r="Y143" s="10">
        <v>17</v>
      </c>
      <c r="Z143" s="10">
        <v>16</v>
      </c>
      <c r="AA143" s="13">
        <v>16</v>
      </c>
      <c r="AB143" s="12">
        <v>86</v>
      </c>
      <c r="AC143" s="11">
        <v>88</v>
      </c>
      <c r="AD143" s="10">
        <v>89</v>
      </c>
      <c r="AE143" s="10">
        <v>90</v>
      </c>
      <c r="AF143" s="10">
        <v>89</v>
      </c>
      <c r="AG143" s="14"/>
      <c r="AH143" s="12">
        <v>74</v>
      </c>
      <c r="AI143" s="11">
        <v>76</v>
      </c>
      <c r="AJ143" s="10">
        <v>77</v>
      </c>
      <c r="AK143" s="10">
        <v>73</v>
      </c>
      <c r="AL143" s="13">
        <v>76</v>
      </c>
      <c r="AM143" s="12">
        <v>55</v>
      </c>
      <c r="AN143" s="11">
        <v>69</v>
      </c>
      <c r="AO143" s="10">
        <v>65</v>
      </c>
      <c r="AP143" s="10">
        <v>67</v>
      </c>
      <c r="AQ143" s="13">
        <v>70</v>
      </c>
      <c r="AR143" s="12">
        <v>90</v>
      </c>
      <c r="AS143" s="10">
        <v>91</v>
      </c>
      <c r="AT143" s="270">
        <v>73</v>
      </c>
      <c r="AU143" s="12">
        <v>71</v>
      </c>
      <c r="AV143" s="11">
        <v>71</v>
      </c>
      <c r="AW143" s="10">
        <v>66</v>
      </c>
      <c r="AX143" s="10">
        <v>68</v>
      </c>
      <c r="AY143" s="13">
        <v>72</v>
      </c>
      <c r="AZ143" s="12">
        <v>79</v>
      </c>
      <c r="BA143" s="11">
        <v>80</v>
      </c>
      <c r="BB143" s="10">
        <v>81</v>
      </c>
      <c r="BC143" s="10">
        <v>80</v>
      </c>
      <c r="BD143" s="13">
        <v>81</v>
      </c>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s="21"/>
    </row>
    <row r="144" spans="1:246" s="20" customFormat="1" ht="15" customHeight="1">
      <c r="A144" s="25"/>
      <c r="B144" s="28" t="s">
        <v>1</v>
      </c>
      <c r="C144" s="27" t="s">
        <v>338</v>
      </c>
      <c r="D144" s="26" t="s">
        <v>337</v>
      </c>
      <c r="E144" s="12">
        <v>83</v>
      </c>
      <c r="F144" s="11">
        <v>85</v>
      </c>
      <c r="G144" s="10"/>
      <c r="H144" s="10">
        <v>86</v>
      </c>
      <c r="I144" s="13">
        <v>76</v>
      </c>
      <c r="J144" s="12">
        <v>81</v>
      </c>
      <c r="K144" s="11">
        <v>82</v>
      </c>
      <c r="L144" s="10"/>
      <c r="M144" s="10">
        <v>82</v>
      </c>
      <c r="N144" s="13">
        <v>80</v>
      </c>
      <c r="O144" s="12">
        <v>72</v>
      </c>
      <c r="P144" s="10">
        <v>74</v>
      </c>
      <c r="Q144" s="270">
        <v>55</v>
      </c>
      <c r="R144" s="12"/>
      <c r="S144" s="12">
        <v>14</v>
      </c>
      <c r="T144" s="12"/>
      <c r="U144" s="12">
        <v>16</v>
      </c>
      <c r="V144" s="12"/>
      <c r="W144" s="12">
        <v>16</v>
      </c>
      <c r="X144" s="11"/>
      <c r="Y144" s="10"/>
      <c r="Z144" s="10">
        <v>14</v>
      </c>
      <c r="AA144" s="13">
        <v>17</v>
      </c>
      <c r="AB144" s="12">
        <v>90</v>
      </c>
      <c r="AC144" s="11">
        <v>90</v>
      </c>
      <c r="AD144" s="10"/>
      <c r="AE144" s="10">
        <v>88</v>
      </c>
      <c r="AF144" s="10">
        <v>86</v>
      </c>
      <c r="AG144" s="14"/>
      <c r="AH144" s="12">
        <v>81</v>
      </c>
      <c r="AI144" s="11">
        <v>81</v>
      </c>
      <c r="AJ144" s="10"/>
      <c r="AK144" s="10">
        <v>69</v>
      </c>
      <c r="AL144" s="13">
        <v>71</v>
      </c>
      <c r="AM144" s="12">
        <v>73</v>
      </c>
      <c r="AN144" s="11">
        <v>68</v>
      </c>
      <c r="AO144" s="10"/>
      <c r="AP144" s="10">
        <v>70</v>
      </c>
      <c r="AQ144" s="13">
        <v>63</v>
      </c>
      <c r="AR144" s="12">
        <v>45</v>
      </c>
      <c r="AS144" s="10">
        <v>79</v>
      </c>
      <c r="AT144" s="270">
        <v>51</v>
      </c>
      <c r="AU144" s="12">
        <v>63</v>
      </c>
      <c r="AV144" s="11">
        <v>64</v>
      </c>
      <c r="AW144" s="10"/>
      <c r="AX144" s="10">
        <v>58</v>
      </c>
      <c r="AY144" s="13">
        <v>66</v>
      </c>
      <c r="AZ144" s="12">
        <v>83</v>
      </c>
      <c r="BA144" s="11">
        <v>79</v>
      </c>
      <c r="BB144" s="10"/>
      <c r="BC144" s="10">
        <v>84</v>
      </c>
      <c r="BD144" s="13">
        <v>82</v>
      </c>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s="21"/>
    </row>
    <row r="145" spans="1:246" s="20" customFormat="1" ht="15" customHeight="1">
      <c r="A145" s="25"/>
      <c r="B145" s="28" t="s">
        <v>9</v>
      </c>
      <c r="C145" s="27" t="s">
        <v>336</v>
      </c>
      <c r="D145" s="26" t="s">
        <v>335</v>
      </c>
      <c r="E145" s="12">
        <v>81</v>
      </c>
      <c r="F145" s="11">
        <v>86</v>
      </c>
      <c r="G145" s="10">
        <v>87</v>
      </c>
      <c r="H145" s="10">
        <v>87</v>
      </c>
      <c r="I145" s="13">
        <v>85</v>
      </c>
      <c r="J145" s="12">
        <v>79</v>
      </c>
      <c r="K145" s="11">
        <v>82</v>
      </c>
      <c r="L145" s="10">
        <v>82</v>
      </c>
      <c r="M145" s="10">
        <v>83</v>
      </c>
      <c r="N145" s="13">
        <v>78</v>
      </c>
      <c r="O145" s="12">
        <v>52</v>
      </c>
      <c r="P145" s="10">
        <v>45</v>
      </c>
      <c r="Q145" s="270">
        <v>83</v>
      </c>
      <c r="R145" s="12"/>
      <c r="S145" s="12">
        <v>14</v>
      </c>
      <c r="T145" s="12"/>
      <c r="U145" s="12">
        <v>9</v>
      </c>
      <c r="V145" s="12">
        <v>8</v>
      </c>
      <c r="W145" s="12">
        <v>14</v>
      </c>
      <c r="X145" s="11">
        <v>22</v>
      </c>
      <c r="Y145" s="10">
        <v>13</v>
      </c>
      <c r="Z145" s="10">
        <v>14</v>
      </c>
      <c r="AA145" s="13">
        <v>14</v>
      </c>
      <c r="AB145" s="12">
        <v>89</v>
      </c>
      <c r="AC145" s="11">
        <v>94</v>
      </c>
      <c r="AD145" s="10">
        <v>91</v>
      </c>
      <c r="AE145" s="10">
        <v>90</v>
      </c>
      <c r="AF145" s="10">
        <v>92</v>
      </c>
      <c r="AG145" s="14"/>
      <c r="AH145" s="12">
        <v>70</v>
      </c>
      <c r="AI145" s="11">
        <v>82</v>
      </c>
      <c r="AJ145" s="10">
        <v>85</v>
      </c>
      <c r="AK145" s="10">
        <v>82</v>
      </c>
      <c r="AL145" s="13">
        <v>85</v>
      </c>
      <c r="AM145" s="12">
        <v>65</v>
      </c>
      <c r="AN145" s="11">
        <v>71</v>
      </c>
      <c r="AO145" s="10">
        <v>82</v>
      </c>
      <c r="AP145" s="10">
        <v>83</v>
      </c>
      <c r="AQ145" s="13">
        <v>79</v>
      </c>
      <c r="AR145" s="12">
        <v>81</v>
      </c>
      <c r="AS145" s="10">
        <v>73</v>
      </c>
      <c r="AT145" s="270">
        <v>100</v>
      </c>
      <c r="AU145" s="12">
        <v>70</v>
      </c>
      <c r="AV145" s="11">
        <v>77</v>
      </c>
      <c r="AW145" s="10">
        <v>75</v>
      </c>
      <c r="AX145" s="10">
        <v>66</v>
      </c>
      <c r="AY145" s="13">
        <v>71</v>
      </c>
      <c r="AZ145" s="12">
        <v>82</v>
      </c>
      <c r="BA145" s="11">
        <v>76</v>
      </c>
      <c r="BB145" s="10">
        <v>87</v>
      </c>
      <c r="BC145" s="10">
        <v>82</v>
      </c>
      <c r="BD145" s="13">
        <v>83</v>
      </c>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s="21"/>
    </row>
    <row r="146" spans="1:246" s="20" customFormat="1" ht="15" customHeight="1">
      <c r="A146" s="25"/>
      <c r="B146" s="28" t="s">
        <v>11</v>
      </c>
      <c r="C146" s="27" t="s">
        <v>334</v>
      </c>
      <c r="D146" s="26" t="s">
        <v>333</v>
      </c>
      <c r="E146" s="12">
        <v>77</v>
      </c>
      <c r="F146" s="11">
        <v>78</v>
      </c>
      <c r="G146" s="10">
        <v>79</v>
      </c>
      <c r="H146" s="10">
        <v>78</v>
      </c>
      <c r="I146" s="13">
        <v>77</v>
      </c>
      <c r="J146" s="12">
        <v>71</v>
      </c>
      <c r="K146" s="11">
        <v>71</v>
      </c>
      <c r="L146" s="10">
        <v>71</v>
      </c>
      <c r="M146" s="10">
        <v>72</v>
      </c>
      <c r="N146" s="13">
        <v>74</v>
      </c>
      <c r="O146" s="12">
        <v>28</v>
      </c>
      <c r="P146" s="10">
        <v>36</v>
      </c>
      <c r="Q146" s="270">
        <v>68</v>
      </c>
      <c r="R146" s="12"/>
      <c r="S146" s="12"/>
      <c r="T146" s="12"/>
      <c r="U146" s="12"/>
      <c r="V146" s="12"/>
      <c r="W146" s="12"/>
      <c r="X146" s="11"/>
      <c r="Y146" s="10"/>
      <c r="Z146" s="10"/>
      <c r="AA146" s="13"/>
      <c r="AB146" s="12">
        <v>81</v>
      </c>
      <c r="AC146" s="11">
        <v>84</v>
      </c>
      <c r="AD146" s="10">
        <v>82</v>
      </c>
      <c r="AE146" s="10">
        <v>82</v>
      </c>
      <c r="AF146" s="10">
        <v>82</v>
      </c>
      <c r="AG146" s="14"/>
      <c r="AH146" s="12">
        <v>74</v>
      </c>
      <c r="AI146" s="11">
        <v>73</v>
      </c>
      <c r="AJ146" s="10">
        <v>76</v>
      </c>
      <c r="AK146" s="10">
        <v>75</v>
      </c>
      <c r="AL146" s="13">
        <v>74</v>
      </c>
      <c r="AM146" s="12">
        <v>69</v>
      </c>
      <c r="AN146" s="11">
        <v>71</v>
      </c>
      <c r="AO146" s="10">
        <v>71</v>
      </c>
      <c r="AP146" s="10">
        <v>70</v>
      </c>
      <c r="AQ146" s="13">
        <v>70</v>
      </c>
      <c r="AR146" s="12">
        <v>80</v>
      </c>
      <c r="AS146" s="10">
        <v>69</v>
      </c>
      <c r="AT146" s="270">
        <v>79</v>
      </c>
      <c r="AU146" s="12">
        <v>72</v>
      </c>
      <c r="AV146" s="11">
        <v>73</v>
      </c>
      <c r="AW146" s="10">
        <v>72</v>
      </c>
      <c r="AX146" s="10">
        <v>72</v>
      </c>
      <c r="AY146" s="13">
        <v>73</v>
      </c>
      <c r="AZ146" s="12">
        <v>81</v>
      </c>
      <c r="BA146" s="11">
        <v>79</v>
      </c>
      <c r="BB146" s="10">
        <v>81</v>
      </c>
      <c r="BC146" s="10">
        <v>81</v>
      </c>
      <c r="BD146" s="13">
        <v>80</v>
      </c>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s="21"/>
    </row>
    <row r="147" spans="1:246" s="20" customFormat="1" ht="15" customHeight="1">
      <c r="A147" s="25"/>
      <c r="B147" s="28" t="s">
        <v>5</v>
      </c>
      <c r="C147" s="27" t="s">
        <v>332</v>
      </c>
      <c r="D147" s="26" t="s">
        <v>331</v>
      </c>
      <c r="E147" s="12">
        <v>86</v>
      </c>
      <c r="F147" s="11">
        <v>88</v>
      </c>
      <c r="G147" s="10">
        <v>91</v>
      </c>
      <c r="H147" s="10">
        <v>92</v>
      </c>
      <c r="I147" s="13">
        <v>90</v>
      </c>
      <c r="J147" s="12">
        <v>90</v>
      </c>
      <c r="K147" s="11">
        <v>90</v>
      </c>
      <c r="L147" s="10">
        <v>96</v>
      </c>
      <c r="M147" s="10">
        <v>90</v>
      </c>
      <c r="N147" s="13">
        <v>90</v>
      </c>
      <c r="O147" s="12">
        <v>48</v>
      </c>
      <c r="P147" s="10">
        <v>65</v>
      </c>
      <c r="Q147" s="270">
        <v>14</v>
      </c>
      <c r="R147" s="12"/>
      <c r="S147" s="12"/>
      <c r="T147" s="12">
        <v>8</v>
      </c>
      <c r="U147" s="12">
        <v>8</v>
      </c>
      <c r="V147" s="12">
        <v>6</v>
      </c>
      <c r="W147" s="12">
        <v>9</v>
      </c>
      <c r="X147" s="11">
        <v>10</v>
      </c>
      <c r="Y147" s="10">
        <v>10</v>
      </c>
      <c r="Z147" s="10">
        <v>10</v>
      </c>
      <c r="AA147" s="13"/>
      <c r="AB147" s="12">
        <v>97</v>
      </c>
      <c r="AC147" s="11">
        <v>94</v>
      </c>
      <c r="AD147" s="10">
        <v>94</v>
      </c>
      <c r="AE147" s="10">
        <v>93</v>
      </c>
      <c r="AF147" s="10">
        <v>93</v>
      </c>
      <c r="AG147" s="14"/>
      <c r="AH147" s="12">
        <v>92</v>
      </c>
      <c r="AI147" s="11">
        <v>90</v>
      </c>
      <c r="AJ147" s="10">
        <v>85</v>
      </c>
      <c r="AK147" s="10">
        <v>80</v>
      </c>
      <c r="AL147" s="13">
        <v>88</v>
      </c>
      <c r="AM147" s="12">
        <v>86</v>
      </c>
      <c r="AN147" s="11">
        <v>84</v>
      </c>
      <c r="AO147" s="10">
        <v>80</v>
      </c>
      <c r="AP147" s="10">
        <v>76</v>
      </c>
      <c r="AQ147" s="13">
        <v>87</v>
      </c>
      <c r="AR147" s="12">
        <v>19</v>
      </c>
      <c r="AS147" s="10">
        <v>33</v>
      </c>
      <c r="AT147" s="270">
        <v>15</v>
      </c>
      <c r="AU147" s="12">
        <v>90</v>
      </c>
      <c r="AV147" s="11">
        <v>90</v>
      </c>
      <c r="AW147" s="10">
        <v>90</v>
      </c>
      <c r="AX147" s="10">
        <v>85</v>
      </c>
      <c r="AY147" s="13">
        <v>83</v>
      </c>
      <c r="AZ147" s="12">
        <v>87</v>
      </c>
      <c r="BA147" s="11">
        <v>88</v>
      </c>
      <c r="BB147" s="10">
        <v>80</v>
      </c>
      <c r="BC147" s="10">
        <v>93</v>
      </c>
      <c r="BD147" s="13">
        <v>85</v>
      </c>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s="21"/>
    </row>
    <row r="148" spans="1:246" s="20" customFormat="1" ht="15" customHeight="1">
      <c r="A148" s="25"/>
      <c r="B148" s="28" t="s">
        <v>1</v>
      </c>
      <c r="C148" s="27" t="s">
        <v>330</v>
      </c>
      <c r="D148" s="26" t="s">
        <v>329</v>
      </c>
      <c r="E148" s="12"/>
      <c r="F148" s="11"/>
      <c r="G148" s="10"/>
      <c r="H148" s="10"/>
      <c r="I148" s="13">
        <v>84</v>
      </c>
      <c r="J148" s="12"/>
      <c r="K148" s="11"/>
      <c r="L148" s="10"/>
      <c r="M148" s="10"/>
      <c r="N148" s="13">
        <v>88</v>
      </c>
      <c r="O148" s="12">
        <v>16</v>
      </c>
      <c r="P148" s="10">
        <v>69</v>
      </c>
      <c r="Q148" s="13"/>
      <c r="R148" s="12"/>
      <c r="S148" s="12"/>
      <c r="T148" s="12"/>
      <c r="U148" s="12"/>
      <c r="V148" s="12"/>
      <c r="W148" s="12"/>
      <c r="X148" s="11"/>
      <c r="Y148" s="10"/>
      <c r="Z148" s="10">
        <v>9</v>
      </c>
      <c r="AA148" s="13">
        <v>15</v>
      </c>
      <c r="AB148" s="12"/>
      <c r="AC148" s="11"/>
      <c r="AD148" s="10"/>
      <c r="AE148" s="10"/>
      <c r="AF148" s="10">
        <v>91</v>
      </c>
      <c r="AG148" s="14"/>
      <c r="AH148" s="12"/>
      <c r="AI148" s="11"/>
      <c r="AJ148" s="10"/>
      <c r="AK148" s="10"/>
      <c r="AL148" s="13"/>
      <c r="AM148" s="12"/>
      <c r="AN148" s="11">
        <v>73</v>
      </c>
      <c r="AO148" s="10"/>
      <c r="AP148" s="10"/>
      <c r="AQ148" s="13"/>
      <c r="AR148" s="12">
        <v>74</v>
      </c>
      <c r="AS148" s="10">
        <v>26</v>
      </c>
      <c r="AT148" s="270">
        <v>17</v>
      </c>
      <c r="AU148" s="12"/>
      <c r="AV148" s="11">
        <v>63</v>
      </c>
      <c r="AW148" s="10"/>
      <c r="AX148" s="10"/>
      <c r="AY148" s="13"/>
      <c r="AZ148" s="12"/>
      <c r="BA148" s="11"/>
      <c r="BB148" s="10"/>
      <c r="BC148" s="10"/>
      <c r="BD148" s="13"/>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s="21"/>
    </row>
    <row r="149" spans="1:246" s="20" customFormat="1" ht="15" customHeight="1">
      <c r="A149" s="25"/>
      <c r="B149" s="28" t="s">
        <v>9</v>
      </c>
      <c r="C149" s="27" t="s">
        <v>328</v>
      </c>
      <c r="D149" s="26" t="s">
        <v>327</v>
      </c>
      <c r="E149" s="12">
        <v>86</v>
      </c>
      <c r="F149" s="11">
        <v>86</v>
      </c>
      <c r="G149" s="10">
        <v>91</v>
      </c>
      <c r="H149" s="10">
        <v>90</v>
      </c>
      <c r="I149" s="13">
        <v>89</v>
      </c>
      <c r="J149" s="12">
        <v>84</v>
      </c>
      <c r="K149" s="11">
        <v>80</v>
      </c>
      <c r="L149" s="10">
        <v>83</v>
      </c>
      <c r="M149" s="10">
        <v>82</v>
      </c>
      <c r="N149" s="13">
        <v>83</v>
      </c>
      <c r="O149" s="12">
        <v>79</v>
      </c>
      <c r="P149" s="10">
        <v>68</v>
      </c>
      <c r="Q149" s="270">
        <v>84</v>
      </c>
      <c r="R149" s="12"/>
      <c r="S149" s="12">
        <v>16</v>
      </c>
      <c r="T149" s="12"/>
      <c r="U149" s="12"/>
      <c r="V149" s="12"/>
      <c r="W149" s="12">
        <v>17</v>
      </c>
      <c r="X149" s="11">
        <v>19</v>
      </c>
      <c r="Y149" s="10">
        <v>21</v>
      </c>
      <c r="Z149" s="10">
        <v>19</v>
      </c>
      <c r="AA149" s="13">
        <v>19</v>
      </c>
      <c r="AB149" s="12">
        <v>91</v>
      </c>
      <c r="AC149" s="11">
        <v>89</v>
      </c>
      <c r="AD149" s="10">
        <v>91</v>
      </c>
      <c r="AE149" s="10">
        <v>90</v>
      </c>
      <c r="AF149" s="10">
        <v>90</v>
      </c>
      <c r="AG149" s="14"/>
      <c r="AH149" s="12">
        <v>79</v>
      </c>
      <c r="AI149" s="11">
        <v>78</v>
      </c>
      <c r="AJ149" s="10">
        <v>78</v>
      </c>
      <c r="AK149" s="10">
        <v>82</v>
      </c>
      <c r="AL149" s="13">
        <v>84</v>
      </c>
      <c r="AM149" s="12">
        <v>65</v>
      </c>
      <c r="AN149" s="11">
        <v>73</v>
      </c>
      <c r="AO149" s="10">
        <v>71</v>
      </c>
      <c r="AP149" s="10">
        <v>82</v>
      </c>
      <c r="AQ149" s="13">
        <v>83</v>
      </c>
      <c r="AR149" s="12">
        <v>93</v>
      </c>
      <c r="AS149" s="10">
        <v>93</v>
      </c>
      <c r="AT149" s="270">
        <v>100</v>
      </c>
      <c r="AU149" s="12">
        <v>72</v>
      </c>
      <c r="AV149" s="11">
        <v>78</v>
      </c>
      <c r="AW149" s="10">
        <v>77</v>
      </c>
      <c r="AX149" s="10">
        <v>84</v>
      </c>
      <c r="AY149" s="13">
        <v>79</v>
      </c>
      <c r="AZ149" s="12">
        <v>75</v>
      </c>
      <c r="BA149" s="11">
        <v>88</v>
      </c>
      <c r="BB149" s="10">
        <v>87</v>
      </c>
      <c r="BC149" s="10">
        <v>91</v>
      </c>
      <c r="BD149" s="13">
        <v>89</v>
      </c>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s="21"/>
    </row>
    <row r="150" spans="1:246" s="20" customFormat="1" ht="15" customHeight="1">
      <c r="A150" s="25"/>
      <c r="B150" s="28" t="s">
        <v>9</v>
      </c>
      <c r="C150" s="27" t="s">
        <v>326</v>
      </c>
      <c r="D150" s="26" t="s">
        <v>325</v>
      </c>
      <c r="E150" s="12">
        <v>88</v>
      </c>
      <c r="F150" s="11">
        <v>87</v>
      </c>
      <c r="G150" s="10">
        <v>87</v>
      </c>
      <c r="H150" s="10">
        <v>89</v>
      </c>
      <c r="I150" s="13">
        <v>89</v>
      </c>
      <c r="J150" s="12">
        <v>86</v>
      </c>
      <c r="K150" s="11">
        <v>82</v>
      </c>
      <c r="L150" s="10">
        <v>80</v>
      </c>
      <c r="M150" s="10">
        <v>87</v>
      </c>
      <c r="N150" s="13">
        <v>84</v>
      </c>
      <c r="O150" s="12">
        <v>61</v>
      </c>
      <c r="P150" s="10">
        <v>68</v>
      </c>
      <c r="Q150" s="270">
        <v>67</v>
      </c>
      <c r="R150" s="12"/>
      <c r="S150" s="12">
        <v>13</v>
      </c>
      <c r="T150" s="12">
        <v>15</v>
      </c>
      <c r="U150" s="12">
        <v>13</v>
      </c>
      <c r="V150" s="12">
        <v>16</v>
      </c>
      <c r="W150" s="12">
        <v>12</v>
      </c>
      <c r="X150" s="11">
        <v>16</v>
      </c>
      <c r="Y150" s="10">
        <v>15</v>
      </c>
      <c r="Z150" s="10">
        <v>16</v>
      </c>
      <c r="AA150" s="13">
        <v>21</v>
      </c>
      <c r="AB150" s="12">
        <v>94</v>
      </c>
      <c r="AC150" s="11">
        <v>94</v>
      </c>
      <c r="AD150" s="10">
        <v>93</v>
      </c>
      <c r="AE150" s="10">
        <v>93</v>
      </c>
      <c r="AF150" s="10">
        <v>91</v>
      </c>
      <c r="AG150" s="14"/>
      <c r="AH150" s="12">
        <v>83</v>
      </c>
      <c r="AI150" s="11">
        <v>83</v>
      </c>
      <c r="AJ150" s="10">
        <v>84</v>
      </c>
      <c r="AK150" s="10">
        <v>81</v>
      </c>
      <c r="AL150" s="13">
        <v>75</v>
      </c>
      <c r="AM150" s="12">
        <v>74</v>
      </c>
      <c r="AN150" s="11">
        <v>75</v>
      </c>
      <c r="AO150" s="10">
        <v>73</v>
      </c>
      <c r="AP150" s="10">
        <v>74</v>
      </c>
      <c r="AQ150" s="13">
        <v>72</v>
      </c>
      <c r="AR150" s="12">
        <v>93</v>
      </c>
      <c r="AS150" s="10">
        <v>94</v>
      </c>
      <c r="AT150" s="13"/>
      <c r="AU150" s="12">
        <v>77</v>
      </c>
      <c r="AV150" s="11">
        <v>83</v>
      </c>
      <c r="AW150" s="10">
        <v>78</v>
      </c>
      <c r="AX150" s="10">
        <v>81</v>
      </c>
      <c r="AY150" s="13">
        <v>74</v>
      </c>
      <c r="AZ150" s="12">
        <v>81</v>
      </c>
      <c r="BA150" s="11">
        <v>90</v>
      </c>
      <c r="BB150" s="10">
        <v>86</v>
      </c>
      <c r="BC150" s="10">
        <v>85</v>
      </c>
      <c r="BD150" s="13">
        <v>82</v>
      </c>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s="21"/>
    </row>
    <row r="151" spans="1:246" s="20" customFormat="1" ht="15" customHeight="1">
      <c r="A151" s="25"/>
      <c r="B151" s="28" t="s">
        <v>15</v>
      </c>
      <c r="C151" s="27" t="s">
        <v>324</v>
      </c>
      <c r="D151" s="26" t="s">
        <v>323</v>
      </c>
      <c r="E151" s="12">
        <v>88</v>
      </c>
      <c r="F151" s="11">
        <v>85</v>
      </c>
      <c r="G151" s="10">
        <v>82</v>
      </c>
      <c r="H151" s="10">
        <v>92</v>
      </c>
      <c r="I151" s="13">
        <v>94</v>
      </c>
      <c r="J151" s="12">
        <v>81</v>
      </c>
      <c r="K151" s="11">
        <v>88</v>
      </c>
      <c r="L151" s="10">
        <v>80</v>
      </c>
      <c r="M151" s="10">
        <v>93</v>
      </c>
      <c r="N151" s="13">
        <v>90</v>
      </c>
      <c r="O151" s="12"/>
      <c r="P151" s="10">
        <v>13</v>
      </c>
      <c r="Q151" s="13"/>
      <c r="R151" s="12">
        <v>13</v>
      </c>
      <c r="S151" s="12">
        <v>10</v>
      </c>
      <c r="T151" s="12">
        <v>8</v>
      </c>
      <c r="U151" s="12">
        <v>10</v>
      </c>
      <c r="V151" s="12">
        <v>13</v>
      </c>
      <c r="W151" s="12">
        <v>12</v>
      </c>
      <c r="X151" s="11">
        <v>13</v>
      </c>
      <c r="Y151" s="10">
        <v>16</v>
      </c>
      <c r="Z151" s="10">
        <v>15</v>
      </c>
      <c r="AA151" s="13">
        <v>16</v>
      </c>
      <c r="AB151" s="12">
        <v>94</v>
      </c>
      <c r="AC151" s="11">
        <v>96</v>
      </c>
      <c r="AD151" s="10">
        <v>91</v>
      </c>
      <c r="AE151" s="10">
        <v>99</v>
      </c>
      <c r="AF151" s="10">
        <v>96</v>
      </c>
      <c r="AG151" s="14"/>
      <c r="AH151" s="12">
        <v>70</v>
      </c>
      <c r="AI151" s="11">
        <v>74</v>
      </c>
      <c r="AJ151" s="10">
        <v>77</v>
      </c>
      <c r="AK151" s="10">
        <v>83</v>
      </c>
      <c r="AL151" s="13">
        <v>83</v>
      </c>
      <c r="AM151" s="12">
        <v>80</v>
      </c>
      <c r="AN151" s="11">
        <v>77</v>
      </c>
      <c r="AO151" s="10">
        <v>74</v>
      </c>
      <c r="AP151" s="10">
        <v>86</v>
      </c>
      <c r="AQ151" s="13">
        <v>73</v>
      </c>
      <c r="AR151" s="12">
        <v>97</v>
      </c>
      <c r="AS151" s="10">
        <v>56</v>
      </c>
      <c r="AT151" s="270">
        <v>44</v>
      </c>
      <c r="AU151" s="12">
        <v>78</v>
      </c>
      <c r="AV151" s="11">
        <v>75</v>
      </c>
      <c r="AW151" s="10">
        <v>73</v>
      </c>
      <c r="AX151" s="10">
        <v>80</v>
      </c>
      <c r="AY151" s="13">
        <v>77</v>
      </c>
      <c r="AZ151" s="12">
        <v>84</v>
      </c>
      <c r="BA151" s="11">
        <v>84</v>
      </c>
      <c r="BB151" s="10">
        <v>83</v>
      </c>
      <c r="BC151" s="10">
        <v>92</v>
      </c>
      <c r="BD151" s="13">
        <v>85</v>
      </c>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s="21"/>
    </row>
    <row r="152" spans="1:246" s="20" customFormat="1" ht="15" customHeight="1">
      <c r="A152" s="25"/>
      <c r="B152" s="28" t="s">
        <v>9</v>
      </c>
      <c r="C152" s="27" t="s">
        <v>322</v>
      </c>
      <c r="D152" s="26" t="s">
        <v>321</v>
      </c>
      <c r="E152" s="12">
        <v>92</v>
      </c>
      <c r="F152" s="11">
        <v>88</v>
      </c>
      <c r="G152" s="10">
        <v>96</v>
      </c>
      <c r="H152" s="10">
        <v>90</v>
      </c>
      <c r="I152" s="13">
        <v>93</v>
      </c>
      <c r="J152" s="12">
        <v>91</v>
      </c>
      <c r="K152" s="11">
        <v>90</v>
      </c>
      <c r="L152" s="10">
        <v>93</v>
      </c>
      <c r="M152" s="10">
        <v>92</v>
      </c>
      <c r="N152" s="13">
        <v>92</v>
      </c>
      <c r="O152" s="12">
        <v>55</v>
      </c>
      <c r="P152" s="10"/>
      <c r="Q152" s="270">
        <v>0</v>
      </c>
      <c r="R152" s="12"/>
      <c r="S152" s="12"/>
      <c r="T152" s="12"/>
      <c r="U152" s="12"/>
      <c r="V152" s="12"/>
      <c r="W152" s="12">
        <v>19</v>
      </c>
      <c r="X152" s="11">
        <v>16</v>
      </c>
      <c r="Y152" s="10">
        <v>18</v>
      </c>
      <c r="Z152" s="10">
        <v>17</v>
      </c>
      <c r="AA152" s="13"/>
      <c r="AB152" s="12">
        <v>96</v>
      </c>
      <c r="AC152" s="11">
        <v>97</v>
      </c>
      <c r="AD152" s="10">
        <v>98</v>
      </c>
      <c r="AE152" s="10">
        <v>97</v>
      </c>
      <c r="AF152" s="10">
        <v>98</v>
      </c>
      <c r="AG152" s="14"/>
      <c r="AH152" s="12">
        <v>91</v>
      </c>
      <c r="AI152" s="11">
        <v>71</v>
      </c>
      <c r="AJ152" s="10">
        <v>73</v>
      </c>
      <c r="AK152" s="10">
        <v>77</v>
      </c>
      <c r="AL152" s="13">
        <v>90</v>
      </c>
      <c r="AM152" s="12">
        <v>67</v>
      </c>
      <c r="AN152" s="11">
        <v>75</v>
      </c>
      <c r="AO152" s="10">
        <v>69</v>
      </c>
      <c r="AP152" s="10">
        <v>74</v>
      </c>
      <c r="AQ152" s="13">
        <v>84</v>
      </c>
      <c r="AR152" s="12">
        <v>60</v>
      </c>
      <c r="AS152" s="10">
        <v>90</v>
      </c>
      <c r="AT152" s="270">
        <v>88</v>
      </c>
      <c r="AU152" s="12">
        <v>87</v>
      </c>
      <c r="AV152" s="11">
        <v>87</v>
      </c>
      <c r="AW152" s="10">
        <v>87</v>
      </c>
      <c r="AX152" s="10">
        <v>81</v>
      </c>
      <c r="AY152" s="13">
        <v>82</v>
      </c>
      <c r="AZ152" s="12">
        <v>88</v>
      </c>
      <c r="BA152" s="11">
        <v>75</v>
      </c>
      <c r="BB152" s="10">
        <v>86</v>
      </c>
      <c r="BC152" s="10">
        <v>88</v>
      </c>
      <c r="BD152" s="13">
        <v>86</v>
      </c>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s="21"/>
    </row>
    <row r="153" spans="1:246" s="20" customFormat="1" ht="15" customHeight="1">
      <c r="A153" s="25"/>
      <c r="B153" s="28" t="s">
        <v>17</v>
      </c>
      <c r="C153" s="27" t="s">
        <v>320</v>
      </c>
      <c r="D153" s="26" t="s">
        <v>319</v>
      </c>
      <c r="E153" s="12">
        <v>91</v>
      </c>
      <c r="F153" s="11">
        <v>83</v>
      </c>
      <c r="G153" s="10">
        <v>85</v>
      </c>
      <c r="H153" s="10">
        <v>90</v>
      </c>
      <c r="I153" s="13">
        <v>89</v>
      </c>
      <c r="J153" s="12">
        <v>85</v>
      </c>
      <c r="K153" s="11">
        <v>84</v>
      </c>
      <c r="L153" s="10">
        <v>86</v>
      </c>
      <c r="M153" s="10">
        <v>87</v>
      </c>
      <c r="N153" s="13">
        <v>85</v>
      </c>
      <c r="O153" s="12">
        <v>67</v>
      </c>
      <c r="P153" s="10">
        <v>44</v>
      </c>
      <c r="Q153" s="270">
        <v>90</v>
      </c>
      <c r="R153" s="12">
        <v>13</v>
      </c>
      <c r="S153" s="12">
        <v>11</v>
      </c>
      <c r="T153" s="12">
        <v>13</v>
      </c>
      <c r="U153" s="12">
        <v>11</v>
      </c>
      <c r="V153" s="12">
        <v>11</v>
      </c>
      <c r="W153" s="12"/>
      <c r="X153" s="11"/>
      <c r="Y153" s="10"/>
      <c r="Z153" s="10"/>
      <c r="AA153" s="13"/>
      <c r="AB153" s="12">
        <v>92</v>
      </c>
      <c r="AC153" s="11">
        <v>90</v>
      </c>
      <c r="AD153" s="10">
        <v>87</v>
      </c>
      <c r="AE153" s="10">
        <v>89</v>
      </c>
      <c r="AF153" s="10">
        <v>90</v>
      </c>
      <c r="AG153" s="14"/>
      <c r="AH153" s="12">
        <v>81</v>
      </c>
      <c r="AI153" s="11">
        <v>77</v>
      </c>
      <c r="AJ153" s="10">
        <v>74</v>
      </c>
      <c r="AK153" s="10">
        <v>76</v>
      </c>
      <c r="AL153" s="13">
        <v>85</v>
      </c>
      <c r="AM153" s="12">
        <v>71</v>
      </c>
      <c r="AN153" s="11">
        <v>73</v>
      </c>
      <c r="AO153" s="10">
        <v>73</v>
      </c>
      <c r="AP153" s="10">
        <v>72</v>
      </c>
      <c r="AQ153" s="13">
        <v>77</v>
      </c>
      <c r="AR153" s="12">
        <v>86</v>
      </c>
      <c r="AS153" s="10">
        <v>96</v>
      </c>
      <c r="AT153" s="270">
        <v>95</v>
      </c>
      <c r="AU153" s="12">
        <v>75</v>
      </c>
      <c r="AV153" s="11">
        <v>73</v>
      </c>
      <c r="AW153" s="10">
        <v>69</v>
      </c>
      <c r="AX153" s="10">
        <v>80</v>
      </c>
      <c r="AY153" s="13">
        <v>82</v>
      </c>
      <c r="AZ153" s="12">
        <v>79</v>
      </c>
      <c r="BA153" s="11">
        <v>86</v>
      </c>
      <c r="BB153" s="10">
        <v>80</v>
      </c>
      <c r="BC153" s="10">
        <v>85</v>
      </c>
      <c r="BD153" s="13">
        <v>86</v>
      </c>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s="21"/>
    </row>
    <row r="154" spans="1:246" s="20" customFormat="1" ht="15" customHeight="1">
      <c r="A154" s="25"/>
      <c r="B154" s="28" t="s">
        <v>5</v>
      </c>
      <c r="C154" s="27" t="s">
        <v>318</v>
      </c>
      <c r="D154" s="26" t="s">
        <v>317</v>
      </c>
      <c r="E154" s="12">
        <v>85</v>
      </c>
      <c r="F154" s="11">
        <v>84</v>
      </c>
      <c r="G154" s="10">
        <v>81</v>
      </c>
      <c r="H154" s="10">
        <v>87</v>
      </c>
      <c r="I154" s="13">
        <v>88</v>
      </c>
      <c r="J154" s="12">
        <v>73</v>
      </c>
      <c r="K154" s="11">
        <v>80</v>
      </c>
      <c r="L154" s="10">
        <v>73</v>
      </c>
      <c r="M154" s="10">
        <v>79</v>
      </c>
      <c r="N154" s="13">
        <v>77</v>
      </c>
      <c r="O154" s="12">
        <v>76</v>
      </c>
      <c r="P154" s="10">
        <v>63</v>
      </c>
      <c r="Q154" s="13"/>
      <c r="R154" s="12">
        <v>15</v>
      </c>
      <c r="S154" s="12">
        <v>15</v>
      </c>
      <c r="T154" s="12"/>
      <c r="U154" s="12"/>
      <c r="V154" s="12"/>
      <c r="W154" s="12">
        <v>20</v>
      </c>
      <c r="X154" s="11"/>
      <c r="Y154" s="10">
        <v>20</v>
      </c>
      <c r="Z154" s="10">
        <v>18</v>
      </c>
      <c r="AA154" s="13">
        <v>14</v>
      </c>
      <c r="AB154" s="12">
        <v>91</v>
      </c>
      <c r="AC154" s="11">
        <v>90</v>
      </c>
      <c r="AD154" s="10">
        <v>89</v>
      </c>
      <c r="AE154" s="10">
        <v>89</v>
      </c>
      <c r="AF154" s="10">
        <v>91</v>
      </c>
      <c r="AG154" s="14"/>
      <c r="AH154" s="12">
        <v>84</v>
      </c>
      <c r="AI154" s="11">
        <v>88</v>
      </c>
      <c r="AJ154" s="10">
        <v>77</v>
      </c>
      <c r="AK154" s="10">
        <v>81</v>
      </c>
      <c r="AL154" s="13">
        <v>87</v>
      </c>
      <c r="AM154" s="12">
        <v>72</v>
      </c>
      <c r="AN154" s="11">
        <v>79</v>
      </c>
      <c r="AO154" s="10">
        <v>68</v>
      </c>
      <c r="AP154" s="10">
        <v>68</v>
      </c>
      <c r="AQ154" s="13">
        <v>77</v>
      </c>
      <c r="AR154" s="12">
        <v>53</v>
      </c>
      <c r="AS154" s="10">
        <v>67</v>
      </c>
      <c r="AT154" s="270">
        <v>81</v>
      </c>
      <c r="AU154" s="12">
        <v>81</v>
      </c>
      <c r="AV154" s="11">
        <v>81</v>
      </c>
      <c r="AW154" s="10">
        <v>72</v>
      </c>
      <c r="AX154" s="10">
        <v>75</v>
      </c>
      <c r="AY154" s="13">
        <v>79</v>
      </c>
      <c r="AZ154" s="12">
        <v>84</v>
      </c>
      <c r="BA154" s="11">
        <v>82</v>
      </c>
      <c r="BB154" s="10">
        <v>81</v>
      </c>
      <c r="BC154" s="10">
        <v>77</v>
      </c>
      <c r="BD154" s="13">
        <v>85</v>
      </c>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s="21"/>
    </row>
    <row r="155" spans="1:246" s="20" customFormat="1" ht="15" customHeight="1">
      <c r="A155" s="25"/>
      <c r="B155" s="28" t="s">
        <v>17</v>
      </c>
      <c r="C155" s="27" t="s">
        <v>316</v>
      </c>
      <c r="D155" s="26" t="s">
        <v>315</v>
      </c>
      <c r="E155" s="12">
        <v>85</v>
      </c>
      <c r="F155" s="11">
        <v>89</v>
      </c>
      <c r="G155" s="10">
        <v>94</v>
      </c>
      <c r="H155" s="10">
        <v>89</v>
      </c>
      <c r="I155" s="13">
        <v>87</v>
      </c>
      <c r="J155" s="12">
        <v>85</v>
      </c>
      <c r="K155" s="11">
        <v>91</v>
      </c>
      <c r="L155" s="10">
        <v>89</v>
      </c>
      <c r="M155" s="10">
        <v>89</v>
      </c>
      <c r="N155" s="13">
        <v>84</v>
      </c>
      <c r="O155" s="12">
        <v>75</v>
      </c>
      <c r="P155" s="10">
        <v>89</v>
      </c>
      <c r="Q155" s="270">
        <v>78</v>
      </c>
      <c r="R155" s="12"/>
      <c r="S155" s="12"/>
      <c r="T155" s="12"/>
      <c r="U155" s="12">
        <v>15</v>
      </c>
      <c r="V155" s="12">
        <v>14</v>
      </c>
      <c r="W155" s="12">
        <v>16</v>
      </c>
      <c r="X155" s="11">
        <v>16</v>
      </c>
      <c r="Y155" s="10">
        <v>15</v>
      </c>
      <c r="Z155" s="10"/>
      <c r="AA155" s="13">
        <v>12</v>
      </c>
      <c r="AB155" s="12">
        <v>93</v>
      </c>
      <c r="AC155" s="11">
        <v>92</v>
      </c>
      <c r="AD155" s="10">
        <v>95</v>
      </c>
      <c r="AE155" s="10">
        <v>93</v>
      </c>
      <c r="AF155" s="10">
        <v>92</v>
      </c>
      <c r="AG155" s="14"/>
      <c r="AH155" s="12">
        <v>89</v>
      </c>
      <c r="AI155" s="11">
        <v>85</v>
      </c>
      <c r="AJ155" s="10">
        <v>87</v>
      </c>
      <c r="AK155" s="10">
        <v>81</v>
      </c>
      <c r="AL155" s="13">
        <v>84</v>
      </c>
      <c r="AM155" s="12">
        <v>88</v>
      </c>
      <c r="AN155" s="11">
        <v>79</v>
      </c>
      <c r="AO155" s="10">
        <v>79</v>
      </c>
      <c r="AP155" s="10">
        <v>74</v>
      </c>
      <c r="AQ155" s="13">
        <v>80</v>
      </c>
      <c r="AR155" s="12">
        <v>87</v>
      </c>
      <c r="AS155" s="10">
        <v>94</v>
      </c>
      <c r="AT155" s="270">
        <v>79</v>
      </c>
      <c r="AU155" s="12">
        <v>82</v>
      </c>
      <c r="AV155" s="11">
        <v>82</v>
      </c>
      <c r="AW155" s="10">
        <v>81</v>
      </c>
      <c r="AX155" s="10">
        <v>74</v>
      </c>
      <c r="AY155" s="13">
        <v>82</v>
      </c>
      <c r="AZ155" s="12">
        <v>90</v>
      </c>
      <c r="BA155" s="11">
        <v>84</v>
      </c>
      <c r="BB155" s="10">
        <v>84</v>
      </c>
      <c r="BC155" s="10">
        <v>81</v>
      </c>
      <c r="BD155" s="13">
        <v>81</v>
      </c>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s="21"/>
    </row>
    <row r="156" spans="1:246" s="20" customFormat="1" ht="15" customHeight="1">
      <c r="A156" s="25"/>
      <c r="B156" s="28" t="s">
        <v>16</v>
      </c>
      <c r="C156" s="27" t="s">
        <v>314</v>
      </c>
      <c r="D156" s="26" t="s">
        <v>313</v>
      </c>
      <c r="E156" s="12">
        <v>87</v>
      </c>
      <c r="F156" s="11">
        <v>83</v>
      </c>
      <c r="G156" s="10">
        <v>87</v>
      </c>
      <c r="H156" s="10">
        <v>83</v>
      </c>
      <c r="I156" s="13">
        <v>87</v>
      </c>
      <c r="J156" s="12">
        <v>82</v>
      </c>
      <c r="K156" s="11">
        <v>73</v>
      </c>
      <c r="L156" s="10">
        <v>85</v>
      </c>
      <c r="M156" s="10">
        <v>89</v>
      </c>
      <c r="N156" s="13">
        <v>94</v>
      </c>
      <c r="O156" s="12">
        <v>19</v>
      </c>
      <c r="P156" s="10"/>
      <c r="Q156" s="270">
        <v>55</v>
      </c>
      <c r="R156" s="12"/>
      <c r="S156" s="12"/>
      <c r="T156" s="12">
        <v>11</v>
      </c>
      <c r="U156" s="12">
        <v>13</v>
      </c>
      <c r="V156" s="12">
        <v>11</v>
      </c>
      <c r="W156" s="12">
        <v>14</v>
      </c>
      <c r="X156" s="11">
        <v>8</v>
      </c>
      <c r="Y156" s="10">
        <v>13</v>
      </c>
      <c r="Z156" s="10"/>
      <c r="AA156" s="13">
        <v>14</v>
      </c>
      <c r="AB156" s="12">
        <v>87</v>
      </c>
      <c r="AC156" s="11">
        <v>88</v>
      </c>
      <c r="AD156" s="10">
        <v>87</v>
      </c>
      <c r="AE156" s="10">
        <v>90</v>
      </c>
      <c r="AF156" s="10">
        <v>96</v>
      </c>
      <c r="AG156" s="14"/>
      <c r="AH156" s="12"/>
      <c r="AI156" s="11"/>
      <c r="AJ156" s="10"/>
      <c r="AK156" s="10"/>
      <c r="AL156" s="13"/>
      <c r="AM156" s="12"/>
      <c r="AN156" s="11"/>
      <c r="AO156" s="10"/>
      <c r="AP156" s="10"/>
      <c r="AQ156" s="13"/>
      <c r="AR156" s="12">
        <v>100</v>
      </c>
      <c r="AS156" s="10">
        <v>80</v>
      </c>
      <c r="AT156" s="270">
        <v>94</v>
      </c>
      <c r="AU156" s="12"/>
      <c r="AV156" s="11"/>
      <c r="AW156" s="10"/>
      <c r="AX156" s="10"/>
      <c r="AY156" s="13"/>
      <c r="AZ156" s="12"/>
      <c r="BA156" s="11"/>
      <c r="BB156" s="10"/>
      <c r="BC156" s="10"/>
      <c r="BD156" s="13"/>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s="21"/>
    </row>
    <row r="157" spans="1:246" s="20" customFormat="1" ht="15" customHeight="1">
      <c r="A157" s="25"/>
      <c r="B157" s="28" t="s">
        <v>9</v>
      </c>
      <c r="C157" s="27" t="s">
        <v>312</v>
      </c>
      <c r="D157" s="26" t="s">
        <v>311</v>
      </c>
      <c r="E157" s="12">
        <v>94</v>
      </c>
      <c r="F157" s="11">
        <v>97</v>
      </c>
      <c r="G157" s="10">
        <v>91</v>
      </c>
      <c r="H157" s="10">
        <v>97</v>
      </c>
      <c r="I157" s="13">
        <v>88</v>
      </c>
      <c r="J157" s="12">
        <v>90</v>
      </c>
      <c r="K157" s="11">
        <v>92</v>
      </c>
      <c r="L157" s="10">
        <v>91</v>
      </c>
      <c r="M157" s="10">
        <v>96</v>
      </c>
      <c r="N157" s="13">
        <v>93</v>
      </c>
      <c r="O157" s="12">
        <v>35</v>
      </c>
      <c r="P157" s="10">
        <v>27</v>
      </c>
      <c r="Q157" s="270">
        <v>51</v>
      </c>
      <c r="R157" s="12"/>
      <c r="S157" s="12">
        <v>16</v>
      </c>
      <c r="T157" s="12"/>
      <c r="U157" s="12"/>
      <c r="V157" s="12">
        <v>15</v>
      </c>
      <c r="W157" s="12">
        <v>15</v>
      </c>
      <c r="X157" s="11">
        <v>15</v>
      </c>
      <c r="Y157" s="10">
        <v>16</v>
      </c>
      <c r="Z157" s="10">
        <v>12</v>
      </c>
      <c r="AA157" s="13">
        <v>15</v>
      </c>
      <c r="AB157" s="12">
        <v>96</v>
      </c>
      <c r="AC157" s="11">
        <v>94</v>
      </c>
      <c r="AD157" s="10">
        <v>97</v>
      </c>
      <c r="AE157" s="10">
        <v>97</v>
      </c>
      <c r="AF157" s="10">
        <v>96</v>
      </c>
      <c r="AG157" s="14"/>
      <c r="AH157" s="12">
        <v>84</v>
      </c>
      <c r="AI157" s="11"/>
      <c r="AJ157" s="10">
        <v>83</v>
      </c>
      <c r="AK157" s="10">
        <v>85</v>
      </c>
      <c r="AL157" s="13">
        <v>73</v>
      </c>
      <c r="AM157" s="12">
        <v>76</v>
      </c>
      <c r="AN157" s="11"/>
      <c r="AO157" s="10">
        <v>85</v>
      </c>
      <c r="AP157" s="10">
        <v>76</v>
      </c>
      <c r="AQ157" s="13">
        <v>70</v>
      </c>
      <c r="AR157" s="12">
        <v>81</v>
      </c>
      <c r="AS157" s="10">
        <v>79</v>
      </c>
      <c r="AT157" s="270">
        <v>81</v>
      </c>
      <c r="AU157" s="12">
        <v>82</v>
      </c>
      <c r="AV157" s="11"/>
      <c r="AW157" s="10">
        <v>87</v>
      </c>
      <c r="AX157" s="10">
        <v>78</v>
      </c>
      <c r="AY157" s="13">
        <v>75</v>
      </c>
      <c r="AZ157" s="12">
        <v>82</v>
      </c>
      <c r="BA157" s="11"/>
      <c r="BB157" s="10">
        <v>77</v>
      </c>
      <c r="BC157" s="10">
        <v>81</v>
      </c>
      <c r="BD157" s="13">
        <v>73</v>
      </c>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s="21"/>
    </row>
    <row r="158" spans="1:246" s="20" customFormat="1" ht="15" customHeight="1">
      <c r="A158" s="25"/>
      <c r="B158" s="28" t="s">
        <v>8</v>
      </c>
      <c r="C158" s="27" t="s">
        <v>310</v>
      </c>
      <c r="D158" s="26" t="s">
        <v>309</v>
      </c>
      <c r="E158" s="12"/>
      <c r="F158" s="11">
        <v>78</v>
      </c>
      <c r="G158" s="10">
        <v>85</v>
      </c>
      <c r="H158" s="10">
        <v>84</v>
      </c>
      <c r="I158" s="13">
        <v>91</v>
      </c>
      <c r="J158" s="12"/>
      <c r="K158" s="11">
        <v>76</v>
      </c>
      <c r="L158" s="10">
        <v>76</v>
      </c>
      <c r="M158" s="10">
        <v>76</v>
      </c>
      <c r="N158" s="13">
        <v>71</v>
      </c>
      <c r="O158" s="12">
        <v>53</v>
      </c>
      <c r="P158" s="10">
        <v>54</v>
      </c>
      <c r="Q158" s="270">
        <v>0</v>
      </c>
      <c r="R158" s="12">
        <v>9</v>
      </c>
      <c r="S158" s="12"/>
      <c r="T158" s="12"/>
      <c r="U158" s="12"/>
      <c r="V158" s="12"/>
      <c r="W158" s="12"/>
      <c r="X158" s="11"/>
      <c r="Y158" s="10">
        <v>13</v>
      </c>
      <c r="Z158" s="10">
        <v>16</v>
      </c>
      <c r="AA158" s="13">
        <v>16</v>
      </c>
      <c r="AB158" s="12"/>
      <c r="AC158" s="11">
        <v>88</v>
      </c>
      <c r="AD158" s="10">
        <v>88</v>
      </c>
      <c r="AE158" s="10">
        <v>92</v>
      </c>
      <c r="AF158" s="10">
        <v>89</v>
      </c>
      <c r="AG158" s="14"/>
      <c r="AH158" s="12"/>
      <c r="AI158" s="11"/>
      <c r="AJ158" s="10"/>
      <c r="AK158" s="10"/>
      <c r="AL158" s="13"/>
      <c r="AM158" s="12"/>
      <c r="AN158" s="11"/>
      <c r="AO158" s="10"/>
      <c r="AP158" s="10">
        <v>73</v>
      </c>
      <c r="AQ158" s="13"/>
      <c r="AR158" s="12">
        <v>74</v>
      </c>
      <c r="AS158" s="10">
        <v>59</v>
      </c>
      <c r="AT158" s="270">
        <v>53</v>
      </c>
      <c r="AU158" s="12"/>
      <c r="AV158" s="11"/>
      <c r="AW158" s="10"/>
      <c r="AX158" s="10"/>
      <c r="AY158" s="13"/>
      <c r="AZ158" s="12"/>
      <c r="BA158" s="11"/>
      <c r="BB158" s="10"/>
      <c r="BC158" s="10">
        <v>83</v>
      </c>
      <c r="BD158" s="13"/>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s="21"/>
    </row>
    <row r="159" spans="1:246" s="20" customFormat="1" ht="15" customHeight="1">
      <c r="A159" s="25"/>
      <c r="B159" s="28" t="s">
        <v>9</v>
      </c>
      <c r="C159" s="27" t="s">
        <v>308</v>
      </c>
      <c r="D159" s="26" t="s">
        <v>307</v>
      </c>
      <c r="E159" s="12">
        <v>86</v>
      </c>
      <c r="F159" s="11">
        <v>89</v>
      </c>
      <c r="G159" s="10">
        <v>87</v>
      </c>
      <c r="H159" s="10">
        <v>86</v>
      </c>
      <c r="I159" s="13">
        <v>85</v>
      </c>
      <c r="J159" s="12">
        <v>83</v>
      </c>
      <c r="K159" s="11">
        <v>85</v>
      </c>
      <c r="L159" s="10">
        <v>81</v>
      </c>
      <c r="M159" s="10">
        <v>78</v>
      </c>
      <c r="N159" s="13">
        <v>74</v>
      </c>
      <c r="O159" s="12">
        <v>92</v>
      </c>
      <c r="P159" s="10">
        <v>98</v>
      </c>
      <c r="Q159" s="270">
        <v>91</v>
      </c>
      <c r="R159" s="12">
        <v>17</v>
      </c>
      <c r="S159" s="12"/>
      <c r="T159" s="12">
        <v>22</v>
      </c>
      <c r="U159" s="12"/>
      <c r="V159" s="12"/>
      <c r="W159" s="12"/>
      <c r="X159" s="11"/>
      <c r="Y159" s="10"/>
      <c r="Z159" s="10"/>
      <c r="AA159" s="13"/>
      <c r="AB159" s="12">
        <v>88</v>
      </c>
      <c r="AC159" s="11">
        <v>88</v>
      </c>
      <c r="AD159" s="10">
        <v>87</v>
      </c>
      <c r="AE159" s="10">
        <v>87</v>
      </c>
      <c r="AF159" s="10">
        <v>85</v>
      </c>
      <c r="AG159" s="14"/>
      <c r="AH159" s="12">
        <v>84</v>
      </c>
      <c r="AI159" s="11">
        <v>83</v>
      </c>
      <c r="AJ159" s="10">
        <v>80</v>
      </c>
      <c r="AK159" s="10">
        <v>79</v>
      </c>
      <c r="AL159" s="13">
        <v>76</v>
      </c>
      <c r="AM159" s="12">
        <v>66</v>
      </c>
      <c r="AN159" s="11">
        <v>71</v>
      </c>
      <c r="AO159" s="10">
        <v>72</v>
      </c>
      <c r="AP159" s="10">
        <v>68</v>
      </c>
      <c r="AQ159" s="13">
        <v>66</v>
      </c>
      <c r="AR159" s="12">
        <v>99</v>
      </c>
      <c r="AS159" s="10">
        <v>92</v>
      </c>
      <c r="AT159" s="270">
        <v>96</v>
      </c>
      <c r="AU159" s="12">
        <v>69</v>
      </c>
      <c r="AV159" s="11">
        <v>77</v>
      </c>
      <c r="AW159" s="10">
        <v>74</v>
      </c>
      <c r="AX159" s="10">
        <v>67</v>
      </c>
      <c r="AY159" s="13">
        <v>70</v>
      </c>
      <c r="AZ159" s="12">
        <v>86</v>
      </c>
      <c r="BA159" s="11">
        <v>86</v>
      </c>
      <c r="BB159" s="10">
        <v>82</v>
      </c>
      <c r="BC159" s="10">
        <v>81</v>
      </c>
      <c r="BD159" s="13">
        <v>79</v>
      </c>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s="21"/>
    </row>
    <row r="160" spans="1:246" s="20" customFormat="1" ht="15" customHeight="1">
      <c r="A160" s="25"/>
      <c r="B160" s="28" t="s">
        <v>14</v>
      </c>
      <c r="C160" s="27" t="s">
        <v>306</v>
      </c>
      <c r="D160" s="26" t="s">
        <v>305</v>
      </c>
      <c r="E160" s="12">
        <v>88</v>
      </c>
      <c r="F160" s="11">
        <v>92</v>
      </c>
      <c r="G160" s="10">
        <v>86</v>
      </c>
      <c r="H160" s="10">
        <v>89</v>
      </c>
      <c r="I160" s="13">
        <v>93</v>
      </c>
      <c r="J160" s="12">
        <v>85</v>
      </c>
      <c r="K160" s="11">
        <v>87</v>
      </c>
      <c r="L160" s="10">
        <v>88</v>
      </c>
      <c r="M160" s="10">
        <v>87</v>
      </c>
      <c r="N160" s="13">
        <v>91</v>
      </c>
      <c r="O160" s="12">
        <v>76</v>
      </c>
      <c r="P160" s="10">
        <v>79</v>
      </c>
      <c r="Q160" s="270">
        <v>67</v>
      </c>
      <c r="R160" s="12"/>
      <c r="S160" s="12"/>
      <c r="T160" s="12"/>
      <c r="U160" s="12"/>
      <c r="V160" s="12"/>
      <c r="W160" s="12"/>
      <c r="X160" s="11"/>
      <c r="Y160" s="10"/>
      <c r="Z160" s="10"/>
      <c r="AA160" s="13"/>
      <c r="AB160" s="12">
        <v>95</v>
      </c>
      <c r="AC160" s="11">
        <v>93</v>
      </c>
      <c r="AD160" s="10">
        <v>95</v>
      </c>
      <c r="AE160" s="10">
        <v>92</v>
      </c>
      <c r="AF160" s="10">
        <v>98</v>
      </c>
      <c r="AG160" s="14"/>
      <c r="AH160" s="12">
        <v>90</v>
      </c>
      <c r="AI160" s="11">
        <v>93</v>
      </c>
      <c r="AJ160" s="10">
        <v>88</v>
      </c>
      <c r="AK160" s="10">
        <v>87</v>
      </c>
      <c r="AL160" s="13">
        <v>88</v>
      </c>
      <c r="AM160" s="12">
        <v>83</v>
      </c>
      <c r="AN160" s="11">
        <v>91</v>
      </c>
      <c r="AO160" s="10">
        <v>74</v>
      </c>
      <c r="AP160" s="10">
        <v>75</v>
      </c>
      <c r="AQ160" s="13">
        <v>84</v>
      </c>
      <c r="AR160" s="12">
        <v>63</v>
      </c>
      <c r="AS160" s="10">
        <v>44</v>
      </c>
      <c r="AT160" s="270">
        <v>39</v>
      </c>
      <c r="AU160" s="12">
        <v>76</v>
      </c>
      <c r="AV160" s="11">
        <v>90</v>
      </c>
      <c r="AW160" s="10">
        <v>72</v>
      </c>
      <c r="AX160" s="10">
        <v>71</v>
      </c>
      <c r="AY160" s="13">
        <v>84</v>
      </c>
      <c r="AZ160" s="12">
        <v>92</v>
      </c>
      <c r="BA160" s="11">
        <v>91</v>
      </c>
      <c r="BB160" s="10">
        <v>80</v>
      </c>
      <c r="BC160" s="10">
        <v>85</v>
      </c>
      <c r="BD160" s="13">
        <v>95</v>
      </c>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s="21"/>
    </row>
    <row r="161" spans="1:246" s="20" customFormat="1" ht="15" customHeight="1">
      <c r="A161" s="25"/>
      <c r="B161" s="28" t="s">
        <v>14</v>
      </c>
      <c r="C161" s="27" t="s">
        <v>304</v>
      </c>
      <c r="D161" s="26" t="s">
        <v>303</v>
      </c>
      <c r="E161" s="12">
        <v>82</v>
      </c>
      <c r="F161" s="11">
        <v>89</v>
      </c>
      <c r="G161" s="10">
        <v>91</v>
      </c>
      <c r="H161" s="10">
        <v>94</v>
      </c>
      <c r="I161" s="13">
        <v>93</v>
      </c>
      <c r="J161" s="12">
        <v>78</v>
      </c>
      <c r="K161" s="11">
        <v>82</v>
      </c>
      <c r="L161" s="10">
        <v>87</v>
      </c>
      <c r="M161" s="10">
        <v>88</v>
      </c>
      <c r="N161" s="13">
        <v>88</v>
      </c>
      <c r="O161" s="12">
        <v>43</v>
      </c>
      <c r="P161" s="10">
        <v>55</v>
      </c>
      <c r="Q161" s="270">
        <v>88</v>
      </c>
      <c r="R161" s="12"/>
      <c r="S161" s="12"/>
      <c r="T161" s="12">
        <v>17</v>
      </c>
      <c r="U161" s="12"/>
      <c r="V161" s="12">
        <v>16</v>
      </c>
      <c r="W161" s="12">
        <v>15</v>
      </c>
      <c r="X161" s="11">
        <v>15</v>
      </c>
      <c r="Y161" s="10">
        <v>15</v>
      </c>
      <c r="Z161" s="10">
        <v>14</v>
      </c>
      <c r="AA161" s="13">
        <v>15</v>
      </c>
      <c r="AB161" s="12">
        <v>90</v>
      </c>
      <c r="AC161" s="11">
        <v>94</v>
      </c>
      <c r="AD161" s="10">
        <v>94</v>
      </c>
      <c r="AE161" s="10">
        <v>92</v>
      </c>
      <c r="AF161" s="10">
        <v>95</v>
      </c>
      <c r="AG161" s="14"/>
      <c r="AH161" s="12">
        <v>82</v>
      </c>
      <c r="AI161" s="11">
        <v>85</v>
      </c>
      <c r="AJ161" s="10">
        <v>81</v>
      </c>
      <c r="AK161" s="10">
        <v>87</v>
      </c>
      <c r="AL161" s="13">
        <v>82</v>
      </c>
      <c r="AM161" s="12">
        <v>73</v>
      </c>
      <c r="AN161" s="11">
        <v>80</v>
      </c>
      <c r="AO161" s="10">
        <v>66</v>
      </c>
      <c r="AP161" s="10">
        <v>73</v>
      </c>
      <c r="AQ161" s="13">
        <v>81</v>
      </c>
      <c r="AR161" s="12">
        <v>98</v>
      </c>
      <c r="AS161" s="10">
        <v>100</v>
      </c>
      <c r="AT161" s="13"/>
      <c r="AU161" s="12">
        <v>74</v>
      </c>
      <c r="AV161" s="11">
        <v>75</v>
      </c>
      <c r="AW161" s="10">
        <v>64</v>
      </c>
      <c r="AX161" s="10">
        <v>81</v>
      </c>
      <c r="AY161" s="13">
        <v>75</v>
      </c>
      <c r="AZ161" s="12">
        <v>87</v>
      </c>
      <c r="BA161" s="11">
        <v>88</v>
      </c>
      <c r="BB161" s="10">
        <v>89</v>
      </c>
      <c r="BC161" s="10">
        <v>88</v>
      </c>
      <c r="BD161" s="13">
        <v>92</v>
      </c>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s="21"/>
    </row>
    <row r="162" spans="1:246" s="20" customFormat="1" ht="15" customHeight="1">
      <c r="A162" s="25"/>
      <c r="B162" s="28" t="s">
        <v>20</v>
      </c>
      <c r="C162" s="27" t="s">
        <v>302</v>
      </c>
      <c r="D162" s="26" t="s">
        <v>301</v>
      </c>
      <c r="E162" s="12">
        <v>90</v>
      </c>
      <c r="F162" s="11">
        <v>93</v>
      </c>
      <c r="G162" s="10">
        <v>93</v>
      </c>
      <c r="H162" s="10">
        <v>92</v>
      </c>
      <c r="I162" s="13">
        <v>90</v>
      </c>
      <c r="J162" s="12">
        <v>90</v>
      </c>
      <c r="K162" s="11">
        <v>90</v>
      </c>
      <c r="L162" s="10">
        <v>89</v>
      </c>
      <c r="M162" s="10">
        <v>89</v>
      </c>
      <c r="N162" s="13">
        <v>90</v>
      </c>
      <c r="O162" s="12">
        <v>88</v>
      </c>
      <c r="P162" s="10">
        <v>91</v>
      </c>
      <c r="Q162" s="270">
        <v>79</v>
      </c>
      <c r="R162" s="12"/>
      <c r="S162" s="12">
        <v>9</v>
      </c>
      <c r="T162" s="12"/>
      <c r="U162" s="12">
        <v>8</v>
      </c>
      <c r="V162" s="12">
        <v>9</v>
      </c>
      <c r="W162" s="12"/>
      <c r="X162" s="11"/>
      <c r="Y162" s="10"/>
      <c r="Z162" s="10"/>
      <c r="AA162" s="13"/>
      <c r="AB162" s="12">
        <v>91</v>
      </c>
      <c r="AC162" s="11">
        <v>91</v>
      </c>
      <c r="AD162" s="10">
        <v>91</v>
      </c>
      <c r="AE162" s="10">
        <v>92</v>
      </c>
      <c r="AF162" s="10">
        <v>90</v>
      </c>
      <c r="AG162" s="14"/>
      <c r="AH162" s="12">
        <v>79</v>
      </c>
      <c r="AI162" s="11">
        <v>79</v>
      </c>
      <c r="AJ162" s="10">
        <v>77</v>
      </c>
      <c r="AK162" s="10">
        <v>75</v>
      </c>
      <c r="AL162" s="13">
        <v>82</v>
      </c>
      <c r="AM162" s="12">
        <v>74</v>
      </c>
      <c r="AN162" s="11">
        <v>70</v>
      </c>
      <c r="AO162" s="10">
        <v>72</v>
      </c>
      <c r="AP162" s="10">
        <v>76</v>
      </c>
      <c r="AQ162" s="13">
        <v>71</v>
      </c>
      <c r="AR162" s="12">
        <v>95</v>
      </c>
      <c r="AS162" s="10">
        <v>92</v>
      </c>
      <c r="AT162" s="270">
        <v>84</v>
      </c>
      <c r="AU162" s="12">
        <v>79</v>
      </c>
      <c r="AV162" s="11">
        <v>80</v>
      </c>
      <c r="AW162" s="10">
        <v>82</v>
      </c>
      <c r="AX162" s="10">
        <v>84</v>
      </c>
      <c r="AY162" s="13">
        <v>78</v>
      </c>
      <c r="AZ162" s="12">
        <v>81</v>
      </c>
      <c r="BA162" s="11">
        <v>83</v>
      </c>
      <c r="BB162" s="10">
        <v>86</v>
      </c>
      <c r="BC162" s="10">
        <v>88</v>
      </c>
      <c r="BD162" s="13">
        <v>85</v>
      </c>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s="21"/>
    </row>
    <row r="163" spans="1:246" s="20" customFormat="1" ht="15" customHeight="1">
      <c r="A163" s="25"/>
      <c r="B163" s="28" t="s">
        <v>7</v>
      </c>
      <c r="C163" s="27" t="s">
        <v>300</v>
      </c>
      <c r="D163" s="26" t="s">
        <v>299</v>
      </c>
      <c r="E163" s="12">
        <v>81</v>
      </c>
      <c r="F163" s="11">
        <v>93</v>
      </c>
      <c r="G163" s="10">
        <v>88</v>
      </c>
      <c r="H163" s="10">
        <v>84</v>
      </c>
      <c r="I163" s="13">
        <v>85</v>
      </c>
      <c r="J163" s="12">
        <v>84</v>
      </c>
      <c r="K163" s="11">
        <v>94</v>
      </c>
      <c r="L163" s="10">
        <v>81</v>
      </c>
      <c r="M163" s="10">
        <v>86</v>
      </c>
      <c r="N163" s="13">
        <v>85</v>
      </c>
      <c r="O163" s="12">
        <v>55</v>
      </c>
      <c r="P163" s="10"/>
      <c r="Q163" s="270">
        <v>85</v>
      </c>
      <c r="R163" s="12"/>
      <c r="S163" s="12"/>
      <c r="T163" s="12"/>
      <c r="U163" s="12"/>
      <c r="V163" s="12"/>
      <c r="W163" s="12"/>
      <c r="X163" s="11"/>
      <c r="Y163" s="10"/>
      <c r="Z163" s="10"/>
      <c r="AA163" s="13">
        <v>13</v>
      </c>
      <c r="AB163" s="12">
        <v>93</v>
      </c>
      <c r="AC163" s="11">
        <v>97</v>
      </c>
      <c r="AD163" s="10">
        <v>92</v>
      </c>
      <c r="AE163" s="10">
        <v>90</v>
      </c>
      <c r="AF163" s="10">
        <v>92</v>
      </c>
      <c r="AG163" s="14"/>
      <c r="AH163" s="12">
        <v>91</v>
      </c>
      <c r="AI163" s="11">
        <v>73</v>
      </c>
      <c r="AJ163" s="10">
        <v>92</v>
      </c>
      <c r="AK163" s="10">
        <v>81</v>
      </c>
      <c r="AL163" s="13">
        <v>83</v>
      </c>
      <c r="AM163" s="12">
        <v>80</v>
      </c>
      <c r="AN163" s="11">
        <v>76</v>
      </c>
      <c r="AO163" s="10">
        <v>82</v>
      </c>
      <c r="AP163" s="10">
        <v>81</v>
      </c>
      <c r="AQ163" s="13">
        <v>74</v>
      </c>
      <c r="AR163" s="12">
        <v>88</v>
      </c>
      <c r="AS163" s="10"/>
      <c r="AT163" s="270">
        <v>23</v>
      </c>
      <c r="AU163" s="12">
        <v>85</v>
      </c>
      <c r="AV163" s="11">
        <v>81</v>
      </c>
      <c r="AW163" s="10">
        <v>73</v>
      </c>
      <c r="AX163" s="10">
        <v>78</v>
      </c>
      <c r="AY163" s="13">
        <v>81</v>
      </c>
      <c r="AZ163" s="12">
        <v>82</v>
      </c>
      <c r="BA163" s="11">
        <v>79</v>
      </c>
      <c r="BB163" s="10">
        <v>88</v>
      </c>
      <c r="BC163" s="10">
        <v>90</v>
      </c>
      <c r="BD163" s="13">
        <v>85</v>
      </c>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s="21"/>
    </row>
    <row r="164" spans="1:246" s="20" customFormat="1" ht="15" customHeight="1">
      <c r="A164" s="25"/>
      <c r="B164" s="28" t="s">
        <v>6</v>
      </c>
      <c r="C164" s="27" t="s">
        <v>298</v>
      </c>
      <c r="D164" s="26" t="s">
        <v>297</v>
      </c>
      <c r="E164" s="12">
        <v>89</v>
      </c>
      <c r="F164" s="11">
        <v>82</v>
      </c>
      <c r="G164" s="10">
        <v>82</v>
      </c>
      <c r="H164" s="10">
        <v>85</v>
      </c>
      <c r="I164" s="13">
        <v>79</v>
      </c>
      <c r="J164" s="12">
        <v>87</v>
      </c>
      <c r="K164" s="11">
        <v>86</v>
      </c>
      <c r="L164" s="10">
        <v>80</v>
      </c>
      <c r="M164" s="10">
        <v>81</v>
      </c>
      <c r="N164" s="13">
        <v>88</v>
      </c>
      <c r="O164" s="12">
        <v>46</v>
      </c>
      <c r="P164" s="10">
        <v>17</v>
      </c>
      <c r="Q164" s="270">
        <v>74</v>
      </c>
      <c r="R164" s="12"/>
      <c r="S164" s="12"/>
      <c r="T164" s="12">
        <v>14</v>
      </c>
      <c r="U164" s="12">
        <v>14</v>
      </c>
      <c r="V164" s="12">
        <v>12</v>
      </c>
      <c r="W164" s="12">
        <v>7</v>
      </c>
      <c r="X164" s="11">
        <v>10</v>
      </c>
      <c r="Y164" s="10">
        <v>14</v>
      </c>
      <c r="Z164" s="10">
        <v>16</v>
      </c>
      <c r="AA164" s="13">
        <v>12</v>
      </c>
      <c r="AB164" s="12">
        <v>86</v>
      </c>
      <c r="AC164" s="11">
        <v>89</v>
      </c>
      <c r="AD164" s="10">
        <v>81</v>
      </c>
      <c r="AE164" s="10">
        <v>89</v>
      </c>
      <c r="AF164" s="10">
        <v>87</v>
      </c>
      <c r="AG164" s="14"/>
      <c r="AH164" s="12"/>
      <c r="AI164" s="11"/>
      <c r="AJ164" s="10"/>
      <c r="AK164" s="10"/>
      <c r="AL164" s="13"/>
      <c r="AM164" s="12"/>
      <c r="AN164" s="11"/>
      <c r="AO164" s="10"/>
      <c r="AP164" s="10"/>
      <c r="AQ164" s="13">
        <v>74</v>
      </c>
      <c r="AR164" s="12">
        <v>100</v>
      </c>
      <c r="AS164" s="10">
        <v>99</v>
      </c>
      <c r="AT164" s="270">
        <v>100</v>
      </c>
      <c r="AU164" s="12"/>
      <c r="AV164" s="11"/>
      <c r="AW164" s="10"/>
      <c r="AX164" s="10"/>
      <c r="AY164" s="13">
        <v>77</v>
      </c>
      <c r="AZ164" s="12"/>
      <c r="BA164" s="11"/>
      <c r="BB164" s="10"/>
      <c r="BC164" s="10"/>
      <c r="BD164" s="13"/>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s="21"/>
    </row>
    <row r="165" spans="1:246" s="20" customFormat="1" ht="15" customHeight="1">
      <c r="A165" s="25"/>
      <c r="B165" s="28" t="s">
        <v>4</v>
      </c>
      <c r="C165" s="27" t="s">
        <v>296</v>
      </c>
      <c r="D165" s="26" t="s">
        <v>295</v>
      </c>
      <c r="E165" s="12">
        <v>93</v>
      </c>
      <c r="F165" s="11">
        <v>97</v>
      </c>
      <c r="G165" s="10">
        <v>94</v>
      </c>
      <c r="H165" s="10">
        <v>97</v>
      </c>
      <c r="I165" s="13">
        <v>95</v>
      </c>
      <c r="J165" s="12">
        <v>88</v>
      </c>
      <c r="K165" s="11">
        <v>94</v>
      </c>
      <c r="L165" s="10">
        <v>92</v>
      </c>
      <c r="M165" s="10">
        <v>88</v>
      </c>
      <c r="N165" s="13">
        <v>87</v>
      </c>
      <c r="O165" s="12">
        <v>87</v>
      </c>
      <c r="P165" s="10">
        <v>57</v>
      </c>
      <c r="Q165" s="270">
        <v>53</v>
      </c>
      <c r="R165" s="12"/>
      <c r="S165" s="12">
        <v>13</v>
      </c>
      <c r="T165" s="12">
        <v>12</v>
      </c>
      <c r="U165" s="12"/>
      <c r="V165" s="12">
        <v>10</v>
      </c>
      <c r="W165" s="12">
        <v>10</v>
      </c>
      <c r="X165" s="11"/>
      <c r="Y165" s="10"/>
      <c r="Z165" s="10"/>
      <c r="AA165" s="13"/>
      <c r="AB165" s="12">
        <v>96</v>
      </c>
      <c r="AC165" s="11">
        <v>98</v>
      </c>
      <c r="AD165" s="10">
        <v>96</v>
      </c>
      <c r="AE165" s="10">
        <v>97</v>
      </c>
      <c r="AF165" s="10">
        <v>95</v>
      </c>
      <c r="AG165" s="14"/>
      <c r="AH165" s="12">
        <v>84</v>
      </c>
      <c r="AI165" s="11">
        <v>78</v>
      </c>
      <c r="AJ165" s="10">
        <v>84</v>
      </c>
      <c r="AK165" s="10">
        <v>91</v>
      </c>
      <c r="AL165" s="13">
        <v>79</v>
      </c>
      <c r="AM165" s="12">
        <v>70</v>
      </c>
      <c r="AN165" s="11">
        <v>60</v>
      </c>
      <c r="AO165" s="10">
        <v>78</v>
      </c>
      <c r="AP165" s="10">
        <v>84</v>
      </c>
      <c r="AQ165" s="13">
        <v>78</v>
      </c>
      <c r="AR165" s="12">
        <v>72</v>
      </c>
      <c r="AS165" s="10">
        <v>93</v>
      </c>
      <c r="AT165" s="270">
        <v>89</v>
      </c>
      <c r="AU165" s="12">
        <v>77</v>
      </c>
      <c r="AV165" s="11">
        <v>67</v>
      </c>
      <c r="AW165" s="10">
        <v>74</v>
      </c>
      <c r="AX165" s="10">
        <v>78</v>
      </c>
      <c r="AY165" s="13">
        <v>90</v>
      </c>
      <c r="AZ165" s="12">
        <v>83</v>
      </c>
      <c r="BA165" s="11">
        <v>85</v>
      </c>
      <c r="BB165" s="10">
        <v>84</v>
      </c>
      <c r="BC165" s="10">
        <v>75</v>
      </c>
      <c r="BD165" s="13">
        <v>76</v>
      </c>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s="21"/>
    </row>
    <row r="166" spans="1:246" s="20" customFormat="1" ht="15" customHeight="1">
      <c r="A166" s="25"/>
      <c r="B166" s="28" t="s">
        <v>1</v>
      </c>
      <c r="C166" s="27" t="s">
        <v>294</v>
      </c>
      <c r="D166" s="26" t="s">
        <v>293</v>
      </c>
      <c r="E166" s="12">
        <v>90</v>
      </c>
      <c r="F166" s="11">
        <v>78</v>
      </c>
      <c r="G166" s="10">
        <v>91</v>
      </c>
      <c r="H166" s="10">
        <v>86</v>
      </c>
      <c r="I166" s="13">
        <v>94</v>
      </c>
      <c r="J166" s="12">
        <v>81</v>
      </c>
      <c r="K166" s="11">
        <v>88</v>
      </c>
      <c r="L166" s="10">
        <v>89</v>
      </c>
      <c r="M166" s="10">
        <v>88</v>
      </c>
      <c r="N166" s="13">
        <v>92</v>
      </c>
      <c r="O166" s="12"/>
      <c r="P166" s="10">
        <v>54</v>
      </c>
      <c r="Q166" s="270">
        <v>65</v>
      </c>
      <c r="R166" s="12"/>
      <c r="S166" s="12"/>
      <c r="T166" s="12"/>
      <c r="U166" s="12"/>
      <c r="V166" s="12"/>
      <c r="W166" s="12"/>
      <c r="X166" s="11"/>
      <c r="Y166" s="10"/>
      <c r="Z166" s="10"/>
      <c r="AA166" s="13">
        <v>12</v>
      </c>
      <c r="AB166" s="12">
        <v>92</v>
      </c>
      <c r="AC166" s="11">
        <v>93</v>
      </c>
      <c r="AD166" s="10">
        <v>93</v>
      </c>
      <c r="AE166" s="10">
        <v>95</v>
      </c>
      <c r="AF166" s="10">
        <v>96</v>
      </c>
      <c r="AG166" s="14"/>
      <c r="AH166" s="12"/>
      <c r="AI166" s="11">
        <v>88</v>
      </c>
      <c r="AJ166" s="10">
        <v>87</v>
      </c>
      <c r="AK166" s="10">
        <v>85</v>
      </c>
      <c r="AL166" s="13">
        <v>78</v>
      </c>
      <c r="AM166" s="12">
        <v>66</v>
      </c>
      <c r="AN166" s="11">
        <v>84</v>
      </c>
      <c r="AO166" s="10">
        <v>76</v>
      </c>
      <c r="AP166" s="10">
        <v>86</v>
      </c>
      <c r="AQ166" s="13">
        <v>71</v>
      </c>
      <c r="AR166" s="12">
        <v>61</v>
      </c>
      <c r="AS166" s="10">
        <v>81</v>
      </c>
      <c r="AT166" s="270">
        <v>47</v>
      </c>
      <c r="AU166" s="12">
        <v>83</v>
      </c>
      <c r="AV166" s="11">
        <v>94</v>
      </c>
      <c r="AW166" s="10">
        <v>84</v>
      </c>
      <c r="AX166" s="10">
        <v>91</v>
      </c>
      <c r="AY166" s="13">
        <v>88</v>
      </c>
      <c r="AZ166" s="12">
        <v>91</v>
      </c>
      <c r="BA166" s="11">
        <v>88</v>
      </c>
      <c r="BB166" s="10">
        <v>93</v>
      </c>
      <c r="BC166" s="10">
        <v>91</v>
      </c>
      <c r="BD166" s="13">
        <v>89</v>
      </c>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s="21"/>
    </row>
    <row r="167" spans="1:246" s="20" customFormat="1" ht="15" customHeight="1">
      <c r="A167" s="25"/>
      <c r="B167" s="28" t="s">
        <v>17</v>
      </c>
      <c r="C167" s="27" t="s">
        <v>292</v>
      </c>
      <c r="D167" s="26" t="s">
        <v>291</v>
      </c>
      <c r="E167" s="12">
        <v>82</v>
      </c>
      <c r="F167" s="11">
        <v>85</v>
      </c>
      <c r="G167" s="10">
        <v>84</v>
      </c>
      <c r="H167" s="10">
        <v>85</v>
      </c>
      <c r="I167" s="13">
        <v>84</v>
      </c>
      <c r="J167" s="12">
        <v>80</v>
      </c>
      <c r="K167" s="11">
        <v>80</v>
      </c>
      <c r="L167" s="10">
        <v>78</v>
      </c>
      <c r="M167" s="10">
        <v>80</v>
      </c>
      <c r="N167" s="13">
        <v>77</v>
      </c>
      <c r="O167" s="12">
        <v>75</v>
      </c>
      <c r="P167" s="10">
        <v>82</v>
      </c>
      <c r="Q167" s="270">
        <v>78</v>
      </c>
      <c r="R167" s="12"/>
      <c r="S167" s="12"/>
      <c r="T167" s="12"/>
      <c r="U167" s="12"/>
      <c r="V167" s="12"/>
      <c r="W167" s="12"/>
      <c r="X167" s="11"/>
      <c r="Y167" s="10"/>
      <c r="Z167" s="10"/>
      <c r="AA167" s="13"/>
      <c r="AB167" s="12">
        <v>86</v>
      </c>
      <c r="AC167" s="11">
        <v>87</v>
      </c>
      <c r="AD167" s="10">
        <v>87</v>
      </c>
      <c r="AE167" s="10">
        <v>88</v>
      </c>
      <c r="AF167" s="10">
        <v>87</v>
      </c>
      <c r="AG167" s="14"/>
      <c r="AH167" s="12">
        <v>83</v>
      </c>
      <c r="AI167" s="11">
        <v>82</v>
      </c>
      <c r="AJ167" s="10">
        <v>82</v>
      </c>
      <c r="AK167" s="10">
        <v>85</v>
      </c>
      <c r="AL167" s="13">
        <v>80</v>
      </c>
      <c r="AM167" s="12">
        <v>73</v>
      </c>
      <c r="AN167" s="11">
        <v>78</v>
      </c>
      <c r="AO167" s="10">
        <v>75</v>
      </c>
      <c r="AP167" s="10">
        <v>73</v>
      </c>
      <c r="AQ167" s="13">
        <v>76</v>
      </c>
      <c r="AR167" s="12">
        <v>87</v>
      </c>
      <c r="AS167" s="10">
        <v>87</v>
      </c>
      <c r="AT167" s="270">
        <v>87</v>
      </c>
      <c r="AU167" s="12">
        <v>74</v>
      </c>
      <c r="AV167" s="11">
        <v>79</v>
      </c>
      <c r="AW167" s="10">
        <v>78</v>
      </c>
      <c r="AX167" s="10">
        <v>78</v>
      </c>
      <c r="AY167" s="13">
        <v>75</v>
      </c>
      <c r="AZ167" s="12">
        <v>81</v>
      </c>
      <c r="BA167" s="11">
        <v>86</v>
      </c>
      <c r="BB167" s="10">
        <v>86</v>
      </c>
      <c r="BC167" s="10">
        <v>87</v>
      </c>
      <c r="BD167" s="13">
        <v>86</v>
      </c>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s="21"/>
    </row>
    <row r="168" spans="1:246" s="20" customFormat="1" ht="15" customHeight="1">
      <c r="A168" s="25"/>
      <c r="B168" s="28" t="s">
        <v>20</v>
      </c>
      <c r="C168" s="27" t="s">
        <v>290</v>
      </c>
      <c r="D168" s="26" t="s">
        <v>289</v>
      </c>
      <c r="E168" s="12">
        <v>85</v>
      </c>
      <c r="F168" s="11">
        <v>87</v>
      </c>
      <c r="G168" s="10">
        <v>89</v>
      </c>
      <c r="H168" s="10">
        <v>90</v>
      </c>
      <c r="I168" s="13">
        <v>90</v>
      </c>
      <c r="J168" s="12">
        <v>78</v>
      </c>
      <c r="K168" s="11">
        <v>84</v>
      </c>
      <c r="L168" s="10">
        <v>86</v>
      </c>
      <c r="M168" s="10">
        <v>85</v>
      </c>
      <c r="N168" s="13">
        <v>87</v>
      </c>
      <c r="O168" s="12">
        <v>68</v>
      </c>
      <c r="P168" s="10">
        <v>68</v>
      </c>
      <c r="Q168" s="13"/>
      <c r="R168" s="12"/>
      <c r="S168" s="12"/>
      <c r="T168" s="12"/>
      <c r="U168" s="12"/>
      <c r="V168" s="12"/>
      <c r="W168" s="12"/>
      <c r="X168" s="11"/>
      <c r="Y168" s="10"/>
      <c r="Z168" s="10"/>
      <c r="AA168" s="13"/>
      <c r="AB168" s="12">
        <v>84</v>
      </c>
      <c r="AC168" s="11">
        <v>90</v>
      </c>
      <c r="AD168" s="10">
        <v>92</v>
      </c>
      <c r="AE168" s="10">
        <v>88</v>
      </c>
      <c r="AF168" s="10">
        <v>91</v>
      </c>
      <c r="AG168" s="14"/>
      <c r="AH168" s="12">
        <v>88</v>
      </c>
      <c r="AI168" s="11">
        <v>84</v>
      </c>
      <c r="AJ168" s="10">
        <v>86</v>
      </c>
      <c r="AK168" s="10">
        <v>87</v>
      </c>
      <c r="AL168" s="13">
        <v>89</v>
      </c>
      <c r="AM168" s="12">
        <v>80</v>
      </c>
      <c r="AN168" s="11">
        <v>80</v>
      </c>
      <c r="AO168" s="10">
        <v>78</v>
      </c>
      <c r="AP168" s="10">
        <v>79</v>
      </c>
      <c r="AQ168" s="13">
        <v>83</v>
      </c>
      <c r="AR168" s="12">
        <v>94</v>
      </c>
      <c r="AS168" s="10">
        <v>92</v>
      </c>
      <c r="AT168" s="270">
        <v>96</v>
      </c>
      <c r="AU168" s="12">
        <v>79</v>
      </c>
      <c r="AV168" s="11">
        <v>76</v>
      </c>
      <c r="AW168" s="10">
        <v>75</v>
      </c>
      <c r="AX168" s="10">
        <v>81</v>
      </c>
      <c r="AY168" s="13">
        <v>80</v>
      </c>
      <c r="AZ168" s="12">
        <v>88</v>
      </c>
      <c r="BA168" s="11">
        <v>89</v>
      </c>
      <c r="BB168" s="10">
        <v>87</v>
      </c>
      <c r="BC168" s="10">
        <v>87</v>
      </c>
      <c r="BD168" s="13">
        <v>88</v>
      </c>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s="21"/>
    </row>
    <row r="169" spans="1:246" s="20" customFormat="1" ht="15" customHeight="1">
      <c r="A169" s="25"/>
      <c r="B169" s="28" t="s">
        <v>1</v>
      </c>
      <c r="C169" s="27" t="s">
        <v>288</v>
      </c>
      <c r="D169" s="26" t="s">
        <v>287</v>
      </c>
      <c r="E169" s="12"/>
      <c r="F169" s="11">
        <v>90</v>
      </c>
      <c r="G169" s="10">
        <v>84</v>
      </c>
      <c r="H169" s="10">
        <v>93</v>
      </c>
      <c r="I169" s="13">
        <v>80</v>
      </c>
      <c r="J169" s="12">
        <v>87</v>
      </c>
      <c r="K169" s="11">
        <v>91</v>
      </c>
      <c r="L169" s="10">
        <v>78</v>
      </c>
      <c r="M169" s="10">
        <v>90</v>
      </c>
      <c r="N169" s="13">
        <v>90</v>
      </c>
      <c r="O169" s="12">
        <v>44</v>
      </c>
      <c r="P169" s="10">
        <v>20</v>
      </c>
      <c r="Q169" s="270">
        <v>1</v>
      </c>
      <c r="R169" s="12"/>
      <c r="S169" s="12"/>
      <c r="T169" s="12"/>
      <c r="U169" s="12"/>
      <c r="V169" s="12">
        <v>13</v>
      </c>
      <c r="W169" s="12">
        <v>12</v>
      </c>
      <c r="X169" s="11">
        <v>13</v>
      </c>
      <c r="Y169" s="10">
        <v>13</v>
      </c>
      <c r="Z169" s="10">
        <v>12</v>
      </c>
      <c r="AA169" s="13">
        <v>14</v>
      </c>
      <c r="AB169" s="12">
        <v>94</v>
      </c>
      <c r="AC169" s="11">
        <v>91</v>
      </c>
      <c r="AD169" s="10">
        <v>91</v>
      </c>
      <c r="AE169" s="10">
        <v>88</v>
      </c>
      <c r="AF169" s="10">
        <v>96</v>
      </c>
      <c r="AG169" s="14"/>
      <c r="AH169" s="12"/>
      <c r="AI169" s="11"/>
      <c r="AJ169" s="10"/>
      <c r="AK169" s="10"/>
      <c r="AL169" s="13"/>
      <c r="AM169" s="12"/>
      <c r="AN169" s="11">
        <v>74</v>
      </c>
      <c r="AO169" s="10">
        <v>83</v>
      </c>
      <c r="AP169" s="10"/>
      <c r="AQ169" s="13"/>
      <c r="AR169" s="12">
        <v>56</v>
      </c>
      <c r="AS169" s="10">
        <v>34</v>
      </c>
      <c r="AT169" s="270">
        <v>3</v>
      </c>
      <c r="AU169" s="12"/>
      <c r="AV169" s="11">
        <v>84</v>
      </c>
      <c r="AW169" s="10">
        <v>86</v>
      </c>
      <c r="AX169" s="10"/>
      <c r="AY169" s="13"/>
      <c r="AZ169" s="12"/>
      <c r="BA169" s="11">
        <v>84</v>
      </c>
      <c r="BB169" s="10">
        <v>93</v>
      </c>
      <c r="BC169" s="10"/>
      <c r="BD169" s="13">
        <v>93</v>
      </c>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s="21"/>
    </row>
    <row r="170" spans="1:246" s="20" customFormat="1" ht="15" customHeight="1">
      <c r="A170" s="25"/>
      <c r="B170" s="28" t="s">
        <v>14</v>
      </c>
      <c r="C170" s="27" t="s">
        <v>286</v>
      </c>
      <c r="D170" s="26" t="s">
        <v>285</v>
      </c>
      <c r="E170" s="12">
        <v>88</v>
      </c>
      <c r="F170" s="11">
        <v>89</v>
      </c>
      <c r="G170" s="10">
        <v>86</v>
      </c>
      <c r="H170" s="10">
        <v>87</v>
      </c>
      <c r="I170" s="13">
        <v>88</v>
      </c>
      <c r="J170" s="12">
        <v>83</v>
      </c>
      <c r="K170" s="11">
        <v>85</v>
      </c>
      <c r="L170" s="10">
        <v>83</v>
      </c>
      <c r="M170" s="10">
        <v>84</v>
      </c>
      <c r="N170" s="13">
        <v>84</v>
      </c>
      <c r="O170" s="12">
        <v>54</v>
      </c>
      <c r="P170" s="10">
        <v>61</v>
      </c>
      <c r="Q170" s="270">
        <v>47</v>
      </c>
      <c r="R170" s="12"/>
      <c r="S170" s="12"/>
      <c r="T170" s="12"/>
      <c r="U170" s="12">
        <v>11</v>
      </c>
      <c r="V170" s="12">
        <v>12</v>
      </c>
      <c r="W170" s="12">
        <v>12</v>
      </c>
      <c r="X170" s="11">
        <v>9</v>
      </c>
      <c r="Y170" s="10">
        <v>12</v>
      </c>
      <c r="Z170" s="10">
        <v>11</v>
      </c>
      <c r="AA170" s="13">
        <v>11</v>
      </c>
      <c r="AB170" s="12">
        <v>91</v>
      </c>
      <c r="AC170" s="11">
        <v>94</v>
      </c>
      <c r="AD170" s="10">
        <v>91</v>
      </c>
      <c r="AE170" s="10">
        <v>89</v>
      </c>
      <c r="AF170" s="10">
        <v>92</v>
      </c>
      <c r="AG170" s="14"/>
      <c r="AH170" s="12">
        <v>72</v>
      </c>
      <c r="AI170" s="11">
        <v>77</v>
      </c>
      <c r="AJ170" s="10">
        <v>85</v>
      </c>
      <c r="AK170" s="10">
        <v>80</v>
      </c>
      <c r="AL170" s="13">
        <v>79</v>
      </c>
      <c r="AM170" s="12">
        <v>62</v>
      </c>
      <c r="AN170" s="11">
        <v>67</v>
      </c>
      <c r="AO170" s="10">
        <v>77</v>
      </c>
      <c r="AP170" s="10">
        <v>69</v>
      </c>
      <c r="AQ170" s="13">
        <v>66</v>
      </c>
      <c r="AR170" s="12">
        <v>72</v>
      </c>
      <c r="AS170" s="10">
        <v>69</v>
      </c>
      <c r="AT170" s="13"/>
      <c r="AU170" s="12">
        <v>64</v>
      </c>
      <c r="AV170" s="11">
        <v>74</v>
      </c>
      <c r="AW170" s="10">
        <v>81</v>
      </c>
      <c r="AX170" s="10">
        <v>73</v>
      </c>
      <c r="AY170" s="13">
        <v>68</v>
      </c>
      <c r="AZ170" s="12">
        <v>79</v>
      </c>
      <c r="BA170" s="11">
        <v>83</v>
      </c>
      <c r="BB170" s="10">
        <v>86</v>
      </c>
      <c r="BC170" s="10">
        <v>87</v>
      </c>
      <c r="BD170" s="13">
        <v>85</v>
      </c>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s="21"/>
    </row>
    <row r="171" spans="1:246" s="20" customFormat="1" ht="15" customHeight="1">
      <c r="A171" s="25"/>
      <c r="B171" s="28" t="s">
        <v>20</v>
      </c>
      <c r="C171" s="27" t="s">
        <v>284</v>
      </c>
      <c r="D171" s="26" t="s">
        <v>283</v>
      </c>
      <c r="E171" s="12"/>
      <c r="F171" s="11">
        <v>86</v>
      </c>
      <c r="G171" s="10">
        <v>92</v>
      </c>
      <c r="H171" s="10">
        <v>98</v>
      </c>
      <c r="I171" s="13">
        <v>92</v>
      </c>
      <c r="J171" s="12">
        <v>97</v>
      </c>
      <c r="K171" s="11">
        <v>86</v>
      </c>
      <c r="L171" s="10">
        <v>95</v>
      </c>
      <c r="M171" s="10">
        <v>90</v>
      </c>
      <c r="N171" s="13">
        <v>92</v>
      </c>
      <c r="O171" s="12"/>
      <c r="P171" s="10"/>
      <c r="Q171" s="13"/>
      <c r="R171" s="12"/>
      <c r="S171" s="12">
        <v>6</v>
      </c>
      <c r="T171" s="12"/>
      <c r="U171" s="12">
        <v>6</v>
      </c>
      <c r="V171" s="12">
        <v>5</v>
      </c>
      <c r="W171" s="12">
        <v>15</v>
      </c>
      <c r="X171" s="11">
        <v>15</v>
      </c>
      <c r="Y171" s="10">
        <v>16</v>
      </c>
      <c r="Z171" s="10">
        <v>16</v>
      </c>
      <c r="AA171" s="13">
        <v>20</v>
      </c>
      <c r="AB171" s="12">
        <v>94</v>
      </c>
      <c r="AC171" s="11">
        <v>92</v>
      </c>
      <c r="AD171" s="10">
        <v>95</v>
      </c>
      <c r="AE171" s="10">
        <v>93</v>
      </c>
      <c r="AF171" s="10">
        <v>96</v>
      </c>
      <c r="AG171" s="14"/>
      <c r="AH171" s="12"/>
      <c r="AI171" s="11"/>
      <c r="AJ171" s="10"/>
      <c r="AK171" s="10"/>
      <c r="AL171" s="13"/>
      <c r="AM171" s="12"/>
      <c r="AN171" s="11"/>
      <c r="AO171" s="10"/>
      <c r="AP171" s="10"/>
      <c r="AQ171" s="13"/>
      <c r="AR171" s="12">
        <v>0</v>
      </c>
      <c r="AS171" s="10">
        <v>100</v>
      </c>
      <c r="AT171" s="270">
        <v>86</v>
      </c>
      <c r="AU171" s="12"/>
      <c r="AV171" s="11"/>
      <c r="AW171" s="10"/>
      <c r="AX171" s="10"/>
      <c r="AY171" s="13"/>
      <c r="AZ171" s="12"/>
      <c r="BA171" s="11"/>
      <c r="BB171" s="10"/>
      <c r="BC171" s="10"/>
      <c r="BD171" s="13"/>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s="21"/>
    </row>
    <row r="172" spans="1:246" s="20" customFormat="1" ht="15" customHeight="1">
      <c r="A172" s="25"/>
      <c r="B172" s="28" t="s">
        <v>18</v>
      </c>
      <c r="C172" s="27" t="s">
        <v>282</v>
      </c>
      <c r="D172" s="26" t="s">
        <v>281</v>
      </c>
      <c r="E172" s="12">
        <v>96</v>
      </c>
      <c r="F172" s="11">
        <v>93</v>
      </c>
      <c r="G172" s="10">
        <v>91</v>
      </c>
      <c r="H172" s="10">
        <v>93</v>
      </c>
      <c r="I172" s="13">
        <v>89</v>
      </c>
      <c r="J172" s="12">
        <v>91</v>
      </c>
      <c r="K172" s="11">
        <v>88</v>
      </c>
      <c r="L172" s="10">
        <v>84</v>
      </c>
      <c r="M172" s="10">
        <v>83</v>
      </c>
      <c r="N172" s="13">
        <v>79</v>
      </c>
      <c r="O172" s="12">
        <v>68</v>
      </c>
      <c r="P172" s="10">
        <v>66</v>
      </c>
      <c r="Q172" s="270">
        <v>44</v>
      </c>
      <c r="R172" s="12"/>
      <c r="S172" s="12"/>
      <c r="T172" s="12">
        <v>15</v>
      </c>
      <c r="U172" s="12">
        <v>15</v>
      </c>
      <c r="V172" s="12">
        <v>16</v>
      </c>
      <c r="W172" s="12">
        <v>15</v>
      </c>
      <c r="X172" s="11">
        <v>16</v>
      </c>
      <c r="Y172" s="10">
        <v>16</v>
      </c>
      <c r="Z172" s="10">
        <v>16</v>
      </c>
      <c r="AA172" s="13">
        <v>15</v>
      </c>
      <c r="AB172" s="12">
        <v>96</v>
      </c>
      <c r="AC172" s="11">
        <v>94</v>
      </c>
      <c r="AD172" s="10">
        <v>92</v>
      </c>
      <c r="AE172" s="10">
        <v>91</v>
      </c>
      <c r="AF172" s="10">
        <v>88</v>
      </c>
      <c r="AG172" s="14"/>
      <c r="AH172" s="12">
        <v>81</v>
      </c>
      <c r="AI172" s="11">
        <v>77</v>
      </c>
      <c r="AJ172" s="10">
        <v>80</v>
      </c>
      <c r="AK172" s="10">
        <v>77</v>
      </c>
      <c r="AL172" s="13">
        <v>82</v>
      </c>
      <c r="AM172" s="12">
        <v>72</v>
      </c>
      <c r="AN172" s="11">
        <v>71</v>
      </c>
      <c r="AO172" s="10">
        <v>67</v>
      </c>
      <c r="AP172" s="10">
        <v>70</v>
      </c>
      <c r="AQ172" s="13">
        <v>74</v>
      </c>
      <c r="AR172" s="12">
        <v>80</v>
      </c>
      <c r="AS172" s="10">
        <v>86</v>
      </c>
      <c r="AT172" s="13"/>
      <c r="AU172" s="12">
        <v>77</v>
      </c>
      <c r="AV172" s="11">
        <v>71</v>
      </c>
      <c r="AW172" s="10">
        <v>72</v>
      </c>
      <c r="AX172" s="10">
        <v>69</v>
      </c>
      <c r="AY172" s="13">
        <v>78</v>
      </c>
      <c r="AZ172" s="12">
        <v>77</v>
      </c>
      <c r="BA172" s="11">
        <v>82</v>
      </c>
      <c r="BB172" s="10">
        <v>82</v>
      </c>
      <c r="BC172" s="10">
        <v>78</v>
      </c>
      <c r="BD172" s="13">
        <v>86</v>
      </c>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s="21"/>
    </row>
    <row r="173" spans="1:246" s="20" customFormat="1" ht="15" customHeight="1">
      <c r="A173" s="25"/>
      <c r="B173" s="28" t="s">
        <v>20</v>
      </c>
      <c r="C173" s="27" t="s">
        <v>280</v>
      </c>
      <c r="D173" s="26" t="s">
        <v>279</v>
      </c>
      <c r="E173" s="12">
        <v>81</v>
      </c>
      <c r="F173" s="11">
        <v>84</v>
      </c>
      <c r="G173" s="10">
        <v>92</v>
      </c>
      <c r="H173" s="10">
        <v>88</v>
      </c>
      <c r="I173" s="13">
        <v>89</v>
      </c>
      <c r="J173" s="12">
        <v>78</v>
      </c>
      <c r="K173" s="11">
        <v>78</v>
      </c>
      <c r="L173" s="10">
        <v>85</v>
      </c>
      <c r="M173" s="10">
        <v>85</v>
      </c>
      <c r="N173" s="13">
        <v>83</v>
      </c>
      <c r="O173" s="12">
        <v>85</v>
      </c>
      <c r="P173" s="10">
        <v>88</v>
      </c>
      <c r="Q173" s="270">
        <v>79</v>
      </c>
      <c r="R173" s="12"/>
      <c r="S173" s="12">
        <v>15</v>
      </c>
      <c r="T173" s="12"/>
      <c r="U173" s="12"/>
      <c r="V173" s="12"/>
      <c r="W173" s="12"/>
      <c r="X173" s="11">
        <v>7</v>
      </c>
      <c r="Y173" s="10">
        <v>6</v>
      </c>
      <c r="Z173" s="10">
        <v>8</v>
      </c>
      <c r="AA173" s="13">
        <v>11</v>
      </c>
      <c r="AB173" s="12">
        <v>85</v>
      </c>
      <c r="AC173" s="11">
        <v>88</v>
      </c>
      <c r="AD173" s="10">
        <v>90</v>
      </c>
      <c r="AE173" s="10">
        <v>90</v>
      </c>
      <c r="AF173" s="10">
        <v>88</v>
      </c>
      <c r="AG173" s="14"/>
      <c r="AH173" s="12">
        <v>76</v>
      </c>
      <c r="AI173" s="11">
        <v>75</v>
      </c>
      <c r="AJ173" s="10">
        <v>84</v>
      </c>
      <c r="AK173" s="10">
        <v>81</v>
      </c>
      <c r="AL173" s="13">
        <v>78</v>
      </c>
      <c r="AM173" s="12">
        <v>64</v>
      </c>
      <c r="AN173" s="11">
        <v>67</v>
      </c>
      <c r="AO173" s="10">
        <v>70</v>
      </c>
      <c r="AP173" s="10">
        <v>74</v>
      </c>
      <c r="AQ173" s="13">
        <v>76</v>
      </c>
      <c r="AR173" s="12">
        <v>100</v>
      </c>
      <c r="AS173" s="10">
        <v>94</v>
      </c>
      <c r="AT173" s="13"/>
      <c r="AU173" s="12">
        <v>78</v>
      </c>
      <c r="AV173" s="11">
        <v>79</v>
      </c>
      <c r="AW173" s="10">
        <v>76</v>
      </c>
      <c r="AX173" s="10">
        <v>78</v>
      </c>
      <c r="AY173" s="13">
        <v>80</v>
      </c>
      <c r="AZ173" s="12">
        <v>77</v>
      </c>
      <c r="BA173" s="11">
        <v>88</v>
      </c>
      <c r="BB173" s="10">
        <v>80</v>
      </c>
      <c r="BC173" s="10">
        <v>80</v>
      </c>
      <c r="BD173" s="13">
        <v>87</v>
      </c>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s="21"/>
    </row>
    <row r="174" spans="1:246" s="20" customFormat="1" ht="15" customHeight="1">
      <c r="A174" s="25"/>
      <c r="B174" s="28" t="s">
        <v>16</v>
      </c>
      <c r="C174" s="27" t="s">
        <v>278</v>
      </c>
      <c r="D174" s="26" t="s">
        <v>277</v>
      </c>
      <c r="E174" s="12">
        <v>86</v>
      </c>
      <c r="F174" s="11">
        <v>84</v>
      </c>
      <c r="G174" s="10">
        <v>85</v>
      </c>
      <c r="H174" s="10">
        <v>83</v>
      </c>
      <c r="I174" s="13">
        <v>83</v>
      </c>
      <c r="J174" s="12">
        <v>87</v>
      </c>
      <c r="K174" s="11">
        <v>84</v>
      </c>
      <c r="L174" s="10">
        <v>81</v>
      </c>
      <c r="M174" s="10">
        <v>79</v>
      </c>
      <c r="N174" s="13">
        <v>77</v>
      </c>
      <c r="O174" s="12">
        <v>77</v>
      </c>
      <c r="P174" s="10">
        <v>71</v>
      </c>
      <c r="Q174" s="270">
        <v>52</v>
      </c>
      <c r="R174" s="12">
        <v>14</v>
      </c>
      <c r="S174" s="12"/>
      <c r="T174" s="12"/>
      <c r="U174" s="12"/>
      <c r="V174" s="12"/>
      <c r="W174" s="12">
        <v>12</v>
      </c>
      <c r="X174" s="11">
        <v>12</v>
      </c>
      <c r="Y174" s="10">
        <v>15</v>
      </c>
      <c r="Z174" s="10">
        <v>15</v>
      </c>
      <c r="AA174" s="13">
        <v>15</v>
      </c>
      <c r="AB174" s="12">
        <v>92</v>
      </c>
      <c r="AC174" s="11">
        <v>90</v>
      </c>
      <c r="AD174" s="10">
        <v>91</v>
      </c>
      <c r="AE174" s="10">
        <v>89</v>
      </c>
      <c r="AF174" s="10">
        <v>88</v>
      </c>
      <c r="AG174" s="14"/>
      <c r="AH174" s="12">
        <v>81</v>
      </c>
      <c r="AI174" s="11">
        <v>83</v>
      </c>
      <c r="AJ174" s="10">
        <v>76</v>
      </c>
      <c r="AK174" s="10">
        <v>85</v>
      </c>
      <c r="AL174" s="13">
        <v>80</v>
      </c>
      <c r="AM174" s="12">
        <v>71</v>
      </c>
      <c r="AN174" s="11">
        <v>80</v>
      </c>
      <c r="AO174" s="10">
        <v>80</v>
      </c>
      <c r="AP174" s="10">
        <v>84</v>
      </c>
      <c r="AQ174" s="13">
        <v>82</v>
      </c>
      <c r="AR174" s="12">
        <v>76</v>
      </c>
      <c r="AS174" s="10">
        <v>87</v>
      </c>
      <c r="AT174" s="270">
        <v>48</v>
      </c>
      <c r="AU174" s="12">
        <v>68</v>
      </c>
      <c r="AV174" s="11">
        <v>73</v>
      </c>
      <c r="AW174" s="10">
        <v>74</v>
      </c>
      <c r="AX174" s="10">
        <v>84</v>
      </c>
      <c r="AY174" s="13">
        <v>80</v>
      </c>
      <c r="AZ174" s="12">
        <v>81</v>
      </c>
      <c r="BA174" s="11">
        <v>86</v>
      </c>
      <c r="BB174" s="10">
        <v>88</v>
      </c>
      <c r="BC174" s="10">
        <v>93</v>
      </c>
      <c r="BD174" s="13">
        <v>86</v>
      </c>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s="21"/>
    </row>
    <row r="175" spans="1:246" s="20" customFormat="1" ht="15" customHeight="1">
      <c r="A175" s="25"/>
      <c r="B175" s="28" t="s">
        <v>4</v>
      </c>
      <c r="C175" s="27" t="s">
        <v>276</v>
      </c>
      <c r="D175" s="26" t="s">
        <v>275</v>
      </c>
      <c r="E175" s="12">
        <v>91</v>
      </c>
      <c r="F175" s="11">
        <v>82</v>
      </c>
      <c r="G175" s="10">
        <v>87</v>
      </c>
      <c r="H175" s="10">
        <v>93</v>
      </c>
      <c r="I175" s="13">
        <v>80</v>
      </c>
      <c r="J175" s="12">
        <v>84</v>
      </c>
      <c r="K175" s="11">
        <v>84</v>
      </c>
      <c r="L175" s="10">
        <v>76</v>
      </c>
      <c r="M175" s="10">
        <v>86</v>
      </c>
      <c r="N175" s="13">
        <v>82</v>
      </c>
      <c r="O175" s="12">
        <v>100</v>
      </c>
      <c r="P175" s="10">
        <v>100</v>
      </c>
      <c r="Q175" s="270">
        <v>58</v>
      </c>
      <c r="R175" s="12"/>
      <c r="S175" s="12"/>
      <c r="T175" s="12"/>
      <c r="U175" s="12"/>
      <c r="V175" s="12"/>
      <c r="W175" s="12"/>
      <c r="X175" s="11"/>
      <c r="Y175" s="10"/>
      <c r="Z175" s="10"/>
      <c r="AA175" s="13"/>
      <c r="AB175" s="12">
        <v>96</v>
      </c>
      <c r="AC175" s="11">
        <v>94</v>
      </c>
      <c r="AD175" s="10">
        <v>90</v>
      </c>
      <c r="AE175" s="10">
        <v>89</v>
      </c>
      <c r="AF175" s="10">
        <v>88</v>
      </c>
      <c r="AG175" s="14"/>
      <c r="AH175" s="12"/>
      <c r="AI175" s="11"/>
      <c r="AJ175" s="10"/>
      <c r="AK175" s="10"/>
      <c r="AL175" s="13">
        <v>95</v>
      </c>
      <c r="AM175" s="12"/>
      <c r="AN175" s="11">
        <v>83</v>
      </c>
      <c r="AO175" s="10">
        <v>73</v>
      </c>
      <c r="AP175" s="10">
        <v>85</v>
      </c>
      <c r="AQ175" s="13">
        <v>85</v>
      </c>
      <c r="AR175" s="12">
        <v>100</v>
      </c>
      <c r="AS175" s="10">
        <v>72</v>
      </c>
      <c r="AT175" s="270">
        <v>78</v>
      </c>
      <c r="AU175" s="12"/>
      <c r="AV175" s="11">
        <v>82</v>
      </c>
      <c r="AW175" s="10">
        <v>84</v>
      </c>
      <c r="AX175" s="10">
        <v>85</v>
      </c>
      <c r="AY175" s="13">
        <v>78</v>
      </c>
      <c r="AZ175" s="12"/>
      <c r="BA175" s="11">
        <v>79</v>
      </c>
      <c r="BB175" s="10">
        <v>87</v>
      </c>
      <c r="BC175" s="10">
        <v>91</v>
      </c>
      <c r="BD175" s="13">
        <v>85</v>
      </c>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s="21"/>
    </row>
    <row r="176" spans="1:246" s="20" customFormat="1" ht="15" customHeight="1">
      <c r="A176" s="25"/>
      <c r="B176" s="28" t="s">
        <v>12</v>
      </c>
      <c r="C176" s="27" t="s">
        <v>274</v>
      </c>
      <c r="D176" s="26" t="s">
        <v>273</v>
      </c>
      <c r="E176" s="12">
        <v>87</v>
      </c>
      <c r="F176" s="11">
        <v>87</v>
      </c>
      <c r="G176" s="10">
        <v>88</v>
      </c>
      <c r="H176" s="10">
        <v>89</v>
      </c>
      <c r="I176" s="13">
        <v>91</v>
      </c>
      <c r="J176" s="12">
        <v>86</v>
      </c>
      <c r="K176" s="11">
        <v>91</v>
      </c>
      <c r="L176" s="10">
        <v>84</v>
      </c>
      <c r="M176" s="10">
        <v>84</v>
      </c>
      <c r="N176" s="13">
        <v>89</v>
      </c>
      <c r="O176" s="12">
        <v>54</v>
      </c>
      <c r="P176" s="10">
        <v>59</v>
      </c>
      <c r="Q176" s="270">
        <v>31</v>
      </c>
      <c r="R176" s="12"/>
      <c r="S176" s="12"/>
      <c r="T176" s="12"/>
      <c r="U176" s="12">
        <v>19</v>
      </c>
      <c r="V176" s="12">
        <v>18</v>
      </c>
      <c r="W176" s="12">
        <v>17</v>
      </c>
      <c r="X176" s="11">
        <v>19</v>
      </c>
      <c r="Y176" s="10">
        <v>18</v>
      </c>
      <c r="Z176" s="10">
        <v>18</v>
      </c>
      <c r="AA176" s="13">
        <v>17</v>
      </c>
      <c r="AB176" s="12">
        <v>93</v>
      </c>
      <c r="AC176" s="11">
        <v>93</v>
      </c>
      <c r="AD176" s="10">
        <v>91</v>
      </c>
      <c r="AE176" s="10">
        <v>93</v>
      </c>
      <c r="AF176" s="10">
        <v>94</v>
      </c>
      <c r="AG176" s="14"/>
      <c r="AH176" s="12">
        <v>88</v>
      </c>
      <c r="AI176" s="11">
        <v>83</v>
      </c>
      <c r="AJ176" s="10">
        <v>84</v>
      </c>
      <c r="AK176" s="10">
        <v>79</v>
      </c>
      <c r="AL176" s="13">
        <v>78</v>
      </c>
      <c r="AM176" s="12">
        <v>81</v>
      </c>
      <c r="AN176" s="11">
        <v>80</v>
      </c>
      <c r="AO176" s="10">
        <v>78</v>
      </c>
      <c r="AP176" s="10">
        <v>72</v>
      </c>
      <c r="AQ176" s="13">
        <v>80</v>
      </c>
      <c r="AR176" s="12">
        <v>93</v>
      </c>
      <c r="AS176" s="10">
        <v>92</v>
      </c>
      <c r="AT176" s="13"/>
      <c r="AU176" s="12">
        <v>69</v>
      </c>
      <c r="AV176" s="11">
        <v>73</v>
      </c>
      <c r="AW176" s="10">
        <v>63</v>
      </c>
      <c r="AX176" s="10">
        <v>66</v>
      </c>
      <c r="AY176" s="13">
        <v>73</v>
      </c>
      <c r="AZ176" s="12">
        <v>83</v>
      </c>
      <c r="BA176" s="11">
        <v>89</v>
      </c>
      <c r="BB176" s="10">
        <v>84</v>
      </c>
      <c r="BC176" s="10">
        <v>81</v>
      </c>
      <c r="BD176" s="13">
        <v>82</v>
      </c>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s="21"/>
    </row>
    <row r="177" spans="1:246" s="20" customFormat="1" ht="15" customHeight="1">
      <c r="A177" s="25"/>
      <c r="B177" s="28" t="s">
        <v>5</v>
      </c>
      <c r="C177" s="27" t="s">
        <v>272</v>
      </c>
      <c r="D177" s="26" t="s">
        <v>271</v>
      </c>
      <c r="E177" s="12">
        <v>86</v>
      </c>
      <c r="F177" s="11">
        <v>84</v>
      </c>
      <c r="G177" s="10">
        <v>87</v>
      </c>
      <c r="H177" s="10">
        <v>87</v>
      </c>
      <c r="I177" s="13">
        <v>91</v>
      </c>
      <c r="J177" s="12">
        <v>77</v>
      </c>
      <c r="K177" s="11">
        <v>72</v>
      </c>
      <c r="L177" s="10">
        <v>83</v>
      </c>
      <c r="M177" s="10">
        <v>78</v>
      </c>
      <c r="N177" s="13">
        <v>93</v>
      </c>
      <c r="O177" s="12">
        <v>47</v>
      </c>
      <c r="P177" s="10">
        <v>53</v>
      </c>
      <c r="Q177" s="270">
        <v>52</v>
      </c>
      <c r="R177" s="12"/>
      <c r="S177" s="12"/>
      <c r="T177" s="12">
        <v>10</v>
      </c>
      <c r="U177" s="12">
        <v>10</v>
      </c>
      <c r="V177" s="12">
        <v>10</v>
      </c>
      <c r="W177" s="12">
        <v>12</v>
      </c>
      <c r="X177" s="11">
        <v>13</v>
      </c>
      <c r="Y177" s="10">
        <v>12</v>
      </c>
      <c r="Z177" s="10">
        <v>15</v>
      </c>
      <c r="AA177" s="13">
        <v>11</v>
      </c>
      <c r="AB177" s="12">
        <v>85</v>
      </c>
      <c r="AC177" s="11">
        <v>88</v>
      </c>
      <c r="AD177" s="10">
        <v>88</v>
      </c>
      <c r="AE177" s="10">
        <v>90</v>
      </c>
      <c r="AF177" s="10">
        <v>98</v>
      </c>
      <c r="AG177" s="14"/>
      <c r="AH177" s="12">
        <v>68</v>
      </c>
      <c r="AI177" s="11"/>
      <c r="AJ177" s="10"/>
      <c r="AK177" s="10">
        <v>82</v>
      </c>
      <c r="AL177" s="13">
        <v>83</v>
      </c>
      <c r="AM177" s="12">
        <v>64</v>
      </c>
      <c r="AN177" s="11">
        <v>70</v>
      </c>
      <c r="AO177" s="10">
        <v>68</v>
      </c>
      <c r="AP177" s="10">
        <v>86</v>
      </c>
      <c r="AQ177" s="13">
        <v>85</v>
      </c>
      <c r="AR177" s="12">
        <v>93</v>
      </c>
      <c r="AS177" s="10">
        <v>83</v>
      </c>
      <c r="AT177" s="13"/>
      <c r="AU177" s="12">
        <v>69</v>
      </c>
      <c r="AV177" s="11">
        <v>74</v>
      </c>
      <c r="AW177" s="10">
        <v>69</v>
      </c>
      <c r="AX177" s="10">
        <v>78</v>
      </c>
      <c r="AY177" s="13">
        <v>69</v>
      </c>
      <c r="AZ177" s="12">
        <v>75</v>
      </c>
      <c r="BA177" s="11">
        <v>82</v>
      </c>
      <c r="BB177" s="10">
        <v>70</v>
      </c>
      <c r="BC177" s="10">
        <v>86</v>
      </c>
      <c r="BD177" s="13">
        <v>86</v>
      </c>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s="21"/>
    </row>
    <row r="178" spans="1:246" s="20" customFormat="1" ht="15" customHeight="1">
      <c r="A178" s="25"/>
      <c r="B178" s="28" t="s">
        <v>9</v>
      </c>
      <c r="C178" s="27" t="s">
        <v>270</v>
      </c>
      <c r="D178" s="26" t="s">
        <v>269</v>
      </c>
      <c r="E178" s="12">
        <v>83</v>
      </c>
      <c r="F178" s="11">
        <v>78</v>
      </c>
      <c r="G178" s="10">
        <v>83</v>
      </c>
      <c r="H178" s="10">
        <v>85</v>
      </c>
      <c r="I178" s="13">
        <v>85</v>
      </c>
      <c r="J178" s="12">
        <v>74</v>
      </c>
      <c r="K178" s="11">
        <v>82</v>
      </c>
      <c r="L178" s="10">
        <v>78</v>
      </c>
      <c r="M178" s="10">
        <v>78</v>
      </c>
      <c r="N178" s="13">
        <v>81</v>
      </c>
      <c r="O178" s="12">
        <v>44</v>
      </c>
      <c r="P178" s="10">
        <v>36</v>
      </c>
      <c r="Q178" s="270">
        <v>79</v>
      </c>
      <c r="R178" s="12"/>
      <c r="S178" s="12">
        <v>15</v>
      </c>
      <c r="T178" s="12"/>
      <c r="U178" s="12"/>
      <c r="V178" s="12"/>
      <c r="W178" s="12"/>
      <c r="X178" s="11"/>
      <c r="Y178" s="10">
        <v>16</v>
      </c>
      <c r="Z178" s="10">
        <v>15</v>
      </c>
      <c r="AA178" s="13">
        <v>17</v>
      </c>
      <c r="AB178" s="12">
        <v>86</v>
      </c>
      <c r="AC178" s="11">
        <v>89</v>
      </c>
      <c r="AD178" s="10">
        <v>88</v>
      </c>
      <c r="AE178" s="10">
        <v>85</v>
      </c>
      <c r="AF178" s="10">
        <v>95</v>
      </c>
      <c r="AG178" s="14"/>
      <c r="AH178" s="12">
        <v>84</v>
      </c>
      <c r="AI178" s="11">
        <v>76</v>
      </c>
      <c r="AJ178" s="10">
        <v>86</v>
      </c>
      <c r="AK178" s="10">
        <v>88</v>
      </c>
      <c r="AL178" s="13">
        <v>87</v>
      </c>
      <c r="AM178" s="12">
        <v>76</v>
      </c>
      <c r="AN178" s="11">
        <v>71</v>
      </c>
      <c r="AO178" s="10">
        <v>76</v>
      </c>
      <c r="AP178" s="10">
        <v>71</v>
      </c>
      <c r="AQ178" s="13">
        <v>81</v>
      </c>
      <c r="AR178" s="12">
        <v>88</v>
      </c>
      <c r="AS178" s="10">
        <v>91</v>
      </c>
      <c r="AT178" s="270">
        <v>88</v>
      </c>
      <c r="AU178" s="12">
        <v>82</v>
      </c>
      <c r="AV178" s="11">
        <v>90</v>
      </c>
      <c r="AW178" s="10">
        <v>79</v>
      </c>
      <c r="AX178" s="10">
        <v>76</v>
      </c>
      <c r="AY178" s="13">
        <v>83</v>
      </c>
      <c r="AZ178" s="12">
        <v>87</v>
      </c>
      <c r="BA178" s="11">
        <v>84</v>
      </c>
      <c r="BB178" s="10">
        <v>94</v>
      </c>
      <c r="BC178" s="10">
        <v>90</v>
      </c>
      <c r="BD178" s="13">
        <v>93</v>
      </c>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s="21"/>
    </row>
    <row r="179" spans="1:246" s="20" customFormat="1" ht="15" customHeight="1">
      <c r="A179" s="25"/>
      <c r="B179" s="28" t="s">
        <v>11</v>
      </c>
      <c r="C179" s="27" t="s">
        <v>268</v>
      </c>
      <c r="D179" s="26" t="s">
        <v>267</v>
      </c>
      <c r="E179" s="12">
        <v>93</v>
      </c>
      <c r="F179" s="11">
        <v>78</v>
      </c>
      <c r="G179" s="10">
        <v>86</v>
      </c>
      <c r="H179" s="10">
        <v>93</v>
      </c>
      <c r="I179" s="13">
        <v>96</v>
      </c>
      <c r="J179" s="12">
        <v>86</v>
      </c>
      <c r="K179" s="11">
        <v>84</v>
      </c>
      <c r="L179" s="10">
        <v>81</v>
      </c>
      <c r="M179" s="10">
        <v>91</v>
      </c>
      <c r="N179" s="13">
        <v>92</v>
      </c>
      <c r="O179" s="12">
        <v>85</v>
      </c>
      <c r="P179" s="10">
        <v>54</v>
      </c>
      <c r="Q179" s="270">
        <v>67</v>
      </c>
      <c r="R179" s="12"/>
      <c r="S179" s="12"/>
      <c r="T179" s="12"/>
      <c r="U179" s="12">
        <v>14</v>
      </c>
      <c r="V179" s="12">
        <v>17</v>
      </c>
      <c r="W179" s="12">
        <v>14</v>
      </c>
      <c r="X179" s="11">
        <v>14</v>
      </c>
      <c r="Y179" s="10">
        <v>17</v>
      </c>
      <c r="Z179" s="10">
        <v>16</v>
      </c>
      <c r="AA179" s="13">
        <v>16</v>
      </c>
      <c r="AB179" s="12">
        <v>98</v>
      </c>
      <c r="AC179" s="11">
        <v>90</v>
      </c>
      <c r="AD179" s="10">
        <v>94</v>
      </c>
      <c r="AE179" s="10">
        <v>98</v>
      </c>
      <c r="AF179" s="10">
        <v>94</v>
      </c>
      <c r="AG179" s="14"/>
      <c r="AH179" s="12">
        <v>83</v>
      </c>
      <c r="AI179" s="11">
        <v>88</v>
      </c>
      <c r="AJ179" s="10">
        <v>85</v>
      </c>
      <c r="AK179" s="10">
        <v>76</v>
      </c>
      <c r="AL179" s="13">
        <v>83</v>
      </c>
      <c r="AM179" s="12">
        <v>76</v>
      </c>
      <c r="AN179" s="11">
        <v>85</v>
      </c>
      <c r="AO179" s="10">
        <v>88</v>
      </c>
      <c r="AP179" s="10">
        <v>75</v>
      </c>
      <c r="AQ179" s="13">
        <v>80</v>
      </c>
      <c r="AR179" s="12">
        <v>84</v>
      </c>
      <c r="AS179" s="10">
        <v>99</v>
      </c>
      <c r="AT179" s="270">
        <v>73</v>
      </c>
      <c r="AU179" s="12">
        <v>87</v>
      </c>
      <c r="AV179" s="11">
        <v>90</v>
      </c>
      <c r="AW179" s="10">
        <v>89</v>
      </c>
      <c r="AX179" s="10">
        <v>79</v>
      </c>
      <c r="AY179" s="13">
        <v>90</v>
      </c>
      <c r="AZ179" s="12">
        <v>84</v>
      </c>
      <c r="BA179" s="11">
        <v>93</v>
      </c>
      <c r="BB179" s="10">
        <v>93</v>
      </c>
      <c r="BC179" s="10">
        <v>82</v>
      </c>
      <c r="BD179" s="13">
        <v>88</v>
      </c>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s="21"/>
    </row>
    <row r="180" spans="1:246" s="20" customFormat="1" ht="15" customHeight="1">
      <c r="A180" s="25"/>
      <c r="B180" s="28" t="s">
        <v>14</v>
      </c>
      <c r="C180" s="27" t="s">
        <v>266</v>
      </c>
      <c r="D180" s="26" t="s">
        <v>265</v>
      </c>
      <c r="E180" s="12">
        <v>81</v>
      </c>
      <c r="F180" s="11">
        <v>87</v>
      </c>
      <c r="G180" s="10">
        <v>87</v>
      </c>
      <c r="H180" s="10">
        <v>91</v>
      </c>
      <c r="I180" s="13">
        <v>86</v>
      </c>
      <c r="J180" s="12">
        <v>77</v>
      </c>
      <c r="K180" s="11">
        <v>85</v>
      </c>
      <c r="L180" s="10">
        <v>80</v>
      </c>
      <c r="M180" s="10">
        <v>81</v>
      </c>
      <c r="N180" s="13">
        <v>77</v>
      </c>
      <c r="O180" s="12">
        <v>51</v>
      </c>
      <c r="P180" s="10">
        <v>59</v>
      </c>
      <c r="Q180" s="13"/>
      <c r="R180" s="12"/>
      <c r="S180" s="12"/>
      <c r="T180" s="12"/>
      <c r="U180" s="12"/>
      <c r="V180" s="12"/>
      <c r="W180" s="12"/>
      <c r="X180" s="11">
        <v>9</v>
      </c>
      <c r="Y180" s="10">
        <v>13</v>
      </c>
      <c r="Z180" s="10"/>
      <c r="AA180" s="13">
        <v>19</v>
      </c>
      <c r="AB180" s="12">
        <v>94</v>
      </c>
      <c r="AC180" s="11">
        <v>91</v>
      </c>
      <c r="AD180" s="10">
        <v>88</v>
      </c>
      <c r="AE180" s="10">
        <v>92</v>
      </c>
      <c r="AF180" s="10">
        <v>90</v>
      </c>
      <c r="AG180" s="14"/>
      <c r="AH180" s="12">
        <v>88</v>
      </c>
      <c r="AI180" s="11">
        <v>87</v>
      </c>
      <c r="AJ180" s="10">
        <v>89</v>
      </c>
      <c r="AK180" s="10">
        <v>81</v>
      </c>
      <c r="AL180" s="13">
        <v>82</v>
      </c>
      <c r="AM180" s="12">
        <v>79</v>
      </c>
      <c r="AN180" s="11">
        <v>76</v>
      </c>
      <c r="AO180" s="10">
        <v>74</v>
      </c>
      <c r="AP180" s="10">
        <v>77</v>
      </c>
      <c r="AQ180" s="13">
        <v>78</v>
      </c>
      <c r="AR180" s="12">
        <v>82</v>
      </c>
      <c r="AS180" s="10">
        <v>82</v>
      </c>
      <c r="AT180" s="13"/>
      <c r="AU180" s="12">
        <v>82</v>
      </c>
      <c r="AV180" s="11">
        <v>85</v>
      </c>
      <c r="AW180" s="10">
        <v>82</v>
      </c>
      <c r="AX180" s="10">
        <v>87</v>
      </c>
      <c r="AY180" s="13">
        <v>89</v>
      </c>
      <c r="AZ180" s="12">
        <v>84</v>
      </c>
      <c r="BA180" s="11">
        <v>78</v>
      </c>
      <c r="BB180" s="10">
        <v>85</v>
      </c>
      <c r="BC180" s="10">
        <v>85</v>
      </c>
      <c r="BD180" s="13">
        <v>84</v>
      </c>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s="21"/>
    </row>
    <row r="181" spans="1:246" s="20" customFormat="1" ht="15" customHeight="1">
      <c r="A181" s="25"/>
      <c r="B181" s="28" t="s">
        <v>4</v>
      </c>
      <c r="C181" s="27" t="s">
        <v>264</v>
      </c>
      <c r="D181" s="26" t="s">
        <v>263</v>
      </c>
      <c r="E181" s="12">
        <v>86</v>
      </c>
      <c r="F181" s="11">
        <v>91</v>
      </c>
      <c r="G181" s="10">
        <v>89</v>
      </c>
      <c r="H181" s="10">
        <v>85</v>
      </c>
      <c r="I181" s="13">
        <v>87</v>
      </c>
      <c r="J181" s="12">
        <v>83</v>
      </c>
      <c r="K181" s="11">
        <v>81</v>
      </c>
      <c r="L181" s="10">
        <v>83</v>
      </c>
      <c r="M181" s="10">
        <v>82</v>
      </c>
      <c r="N181" s="13">
        <v>83</v>
      </c>
      <c r="O181" s="12">
        <v>67</v>
      </c>
      <c r="P181" s="10"/>
      <c r="Q181" s="13"/>
      <c r="R181" s="12"/>
      <c r="S181" s="12">
        <v>20</v>
      </c>
      <c r="T181" s="12"/>
      <c r="U181" s="12"/>
      <c r="V181" s="12"/>
      <c r="W181" s="12"/>
      <c r="X181" s="11"/>
      <c r="Y181" s="10">
        <v>15</v>
      </c>
      <c r="Z181" s="10"/>
      <c r="AA181" s="13"/>
      <c r="AB181" s="12">
        <v>91</v>
      </c>
      <c r="AC181" s="11">
        <v>93</v>
      </c>
      <c r="AD181" s="10">
        <v>92</v>
      </c>
      <c r="AE181" s="10">
        <v>88</v>
      </c>
      <c r="AF181" s="10">
        <v>93</v>
      </c>
      <c r="AG181" s="14"/>
      <c r="AH181" s="12"/>
      <c r="AI181" s="11">
        <v>74</v>
      </c>
      <c r="AJ181" s="10"/>
      <c r="AK181" s="10">
        <v>86</v>
      </c>
      <c r="AL181" s="13">
        <v>73</v>
      </c>
      <c r="AM181" s="12"/>
      <c r="AN181" s="11">
        <v>82</v>
      </c>
      <c r="AO181" s="10">
        <v>79</v>
      </c>
      <c r="AP181" s="10">
        <v>71</v>
      </c>
      <c r="AQ181" s="13">
        <v>68</v>
      </c>
      <c r="AR181" s="12">
        <v>98</v>
      </c>
      <c r="AS181" s="10">
        <v>92</v>
      </c>
      <c r="AT181" s="13"/>
      <c r="AU181" s="12"/>
      <c r="AV181" s="11">
        <v>73</v>
      </c>
      <c r="AW181" s="10">
        <v>66</v>
      </c>
      <c r="AX181" s="10">
        <v>73</v>
      </c>
      <c r="AY181" s="13">
        <v>83</v>
      </c>
      <c r="AZ181" s="12"/>
      <c r="BA181" s="11">
        <v>87</v>
      </c>
      <c r="BB181" s="10">
        <v>97</v>
      </c>
      <c r="BC181" s="10">
        <v>80</v>
      </c>
      <c r="BD181" s="13">
        <v>91</v>
      </c>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s="21"/>
    </row>
    <row r="182" spans="1:246" s="20" customFormat="1" ht="15" customHeight="1">
      <c r="A182" s="25"/>
      <c r="B182" s="28" t="s">
        <v>18</v>
      </c>
      <c r="C182" s="27" t="s">
        <v>262</v>
      </c>
      <c r="D182" s="26" t="s">
        <v>261</v>
      </c>
      <c r="E182" s="12">
        <v>81</v>
      </c>
      <c r="F182" s="11">
        <v>81</v>
      </c>
      <c r="G182" s="10">
        <v>83</v>
      </c>
      <c r="H182" s="10">
        <v>84</v>
      </c>
      <c r="I182" s="13">
        <v>89</v>
      </c>
      <c r="J182" s="12">
        <v>85</v>
      </c>
      <c r="K182" s="11">
        <v>76</v>
      </c>
      <c r="L182" s="10">
        <v>77</v>
      </c>
      <c r="M182" s="10">
        <v>81</v>
      </c>
      <c r="N182" s="13">
        <v>75</v>
      </c>
      <c r="O182" s="12">
        <v>5</v>
      </c>
      <c r="P182" s="10">
        <v>40</v>
      </c>
      <c r="Q182" s="270">
        <v>19</v>
      </c>
      <c r="R182" s="12"/>
      <c r="S182" s="12"/>
      <c r="T182" s="12"/>
      <c r="U182" s="12"/>
      <c r="V182" s="12">
        <v>14</v>
      </c>
      <c r="W182" s="12">
        <v>15</v>
      </c>
      <c r="X182" s="11">
        <v>14</v>
      </c>
      <c r="Y182" s="10">
        <v>15</v>
      </c>
      <c r="Z182" s="10">
        <v>15</v>
      </c>
      <c r="AA182" s="13">
        <v>13</v>
      </c>
      <c r="AB182" s="12">
        <v>88</v>
      </c>
      <c r="AC182" s="11">
        <v>85</v>
      </c>
      <c r="AD182" s="10">
        <v>84</v>
      </c>
      <c r="AE182" s="10">
        <v>88</v>
      </c>
      <c r="AF182" s="10">
        <v>84</v>
      </c>
      <c r="AG182" s="14"/>
      <c r="AH182" s="12">
        <v>72</v>
      </c>
      <c r="AI182" s="11">
        <v>68</v>
      </c>
      <c r="AJ182" s="10">
        <v>73</v>
      </c>
      <c r="AK182" s="10">
        <v>78</v>
      </c>
      <c r="AL182" s="13">
        <v>80</v>
      </c>
      <c r="AM182" s="12">
        <v>59</v>
      </c>
      <c r="AN182" s="11">
        <v>56</v>
      </c>
      <c r="AO182" s="10">
        <v>71</v>
      </c>
      <c r="AP182" s="10">
        <v>64</v>
      </c>
      <c r="AQ182" s="13">
        <v>73</v>
      </c>
      <c r="AR182" s="12">
        <v>19</v>
      </c>
      <c r="AS182" s="10">
        <v>35</v>
      </c>
      <c r="AT182" s="270">
        <v>54</v>
      </c>
      <c r="AU182" s="12">
        <v>61</v>
      </c>
      <c r="AV182" s="11">
        <v>53</v>
      </c>
      <c r="AW182" s="10">
        <v>71</v>
      </c>
      <c r="AX182" s="10">
        <v>63</v>
      </c>
      <c r="AY182" s="13">
        <v>72</v>
      </c>
      <c r="AZ182" s="12">
        <v>74</v>
      </c>
      <c r="BA182" s="11">
        <v>73</v>
      </c>
      <c r="BB182" s="10">
        <v>73</v>
      </c>
      <c r="BC182" s="10">
        <v>80</v>
      </c>
      <c r="BD182" s="13">
        <v>82</v>
      </c>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s="21"/>
    </row>
    <row r="183" spans="1:246" s="20" customFormat="1" ht="15" customHeight="1">
      <c r="A183" s="25"/>
      <c r="B183" s="28" t="s">
        <v>0</v>
      </c>
      <c r="C183" s="27" t="s">
        <v>260</v>
      </c>
      <c r="D183" s="26" t="s">
        <v>259</v>
      </c>
      <c r="E183" s="12">
        <v>79</v>
      </c>
      <c r="F183" s="11">
        <v>85</v>
      </c>
      <c r="G183" s="10">
        <v>80</v>
      </c>
      <c r="H183" s="10">
        <v>84</v>
      </c>
      <c r="I183" s="13">
        <v>88</v>
      </c>
      <c r="J183" s="12">
        <v>85</v>
      </c>
      <c r="K183" s="11">
        <v>80</v>
      </c>
      <c r="L183" s="10">
        <v>90</v>
      </c>
      <c r="M183" s="10">
        <v>83</v>
      </c>
      <c r="N183" s="13">
        <v>83</v>
      </c>
      <c r="O183" s="12">
        <v>59</v>
      </c>
      <c r="P183" s="10">
        <v>73</v>
      </c>
      <c r="Q183" s="270">
        <v>39</v>
      </c>
      <c r="R183" s="12"/>
      <c r="S183" s="12"/>
      <c r="T183" s="12">
        <v>10</v>
      </c>
      <c r="U183" s="12"/>
      <c r="V183" s="12"/>
      <c r="W183" s="12"/>
      <c r="X183" s="11"/>
      <c r="Y183" s="10"/>
      <c r="Z183" s="10">
        <v>10</v>
      </c>
      <c r="AA183" s="13"/>
      <c r="AB183" s="12">
        <v>89</v>
      </c>
      <c r="AC183" s="11">
        <v>87</v>
      </c>
      <c r="AD183" s="10">
        <v>92</v>
      </c>
      <c r="AE183" s="10">
        <v>88</v>
      </c>
      <c r="AF183" s="10">
        <v>91</v>
      </c>
      <c r="AG183" s="14"/>
      <c r="AH183" s="12">
        <v>71</v>
      </c>
      <c r="AI183" s="11">
        <v>67</v>
      </c>
      <c r="AJ183" s="10">
        <v>65</v>
      </c>
      <c r="AK183" s="10">
        <v>63</v>
      </c>
      <c r="AL183" s="13">
        <v>71</v>
      </c>
      <c r="AM183" s="12">
        <v>67</v>
      </c>
      <c r="AN183" s="11">
        <v>72</v>
      </c>
      <c r="AO183" s="10">
        <v>76</v>
      </c>
      <c r="AP183" s="10">
        <v>69</v>
      </c>
      <c r="AQ183" s="13">
        <v>78</v>
      </c>
      <c r="AR183" s="12">
        <v>87</v>
      </c>
      <c r="AS183" s="10">
        <v>87</v>
      </c>
      <c r="AT183" s="270">
        <v>66</v>
      </c>
      <c r="AU183" s="12">
        <v>75</v>
      </c>
      <c r="AV183" s="11">
        <v>85</v>
      </c>
      <c r="AW183" s="10">
        <v>75</v>
      </c>
      <c r="AX183" s="10">
        <v>83</v>
      </c>
      <c r="AY183" s="13">
        <v>77</v>
      </c>
      <c r="AZ183" s="12">
        <v>83</v>
      </c>
      <c r="BA183" s="11">
        <v>85</v>
      </c>
      <c r="BB183" s="10">
        <v>80</v>
      </c>
      <c r="BC183" s="10">
        <v>85</v>
      </c>
      <c r="BD183" s="13">
        <v>82</v>
      </c>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s="21"/>
    </row>
    <row r="184" spans="1:246" s="20" customFormat="1" ht="15" customHeight="1">
      <c r="A184" s="25"/>
      <c r="B184" s="28" t="s">
        <v>9</v>
      </c>
      <c r="C184" s="27" t="s">
        <v>258</v>
      </c>
      <c r="D184" s="26" t="s">
        <v>257</v>
      </c>
      <c r="E184" s="12">
        <v>79</v>
      </c>
      <c r="F184" s="11">
        <v>85</v>
      </c>
      <c r="G184" s="10">
        <v>84</v>
      </c>
      <c r="H184" s="10">
        <v>83</v>
      </c>
      <c r="I184" s="13">
        <v>78</v>
      </c>
      <c r="J184" s="12">
        <v>76</v>
      </c>
      <c r="K184" s="11">
        <v>80</v>
      </c>
      <c r="L184" s="10">
        <v>79</v>
      </c>
      <c r="M184" s="10">
        <v>78</v>
      </c>
      <c r="N184" s="13">
        <v>78</v>
      </c>
      <c r="O184" s="12">
        <v>51</v>
      </c>
      <c r="P184" s="10">
        <v>81</v>
      </c>
      <c r="Q184" s="270">
        <v>98</v>
      </c>
      <c r="R184" s="12"/>
      <c r="S184" s="12"/>
      <c r="T184" s="12"/>
      <c r="U184" s="12"/>
      <c r="V184" s="12"/>
      <c r="W184" s="12"/>
      <c r="X184" s="11"/>
      <c r="Y184" s="10"/>
      <c r="Z184" s="10"/>
      <c r="AA184" s="13"/>
      <c r="AB184" s="12">
        <v>86</v>
      </c>
      <c r="AC184" s="11">
        <v>86</v>
      </c>
      <c r="AD184" s="10">
        <v>87</v>
      </c>
      <c r="AE184" s="10">
        <v>86</v>
      </c>
      <c r="AF184" s="10">
        <v>83</v>
      </c>
      <c r="AG184" s="14"/>
      <c r="AH184" s="12">
        <v>76</v>
      </c>
      <c r="AI184" s="11">
        <v>76</v>
      </c>
      <c r="AJ184" s="10">
        <v>76</v>
      </c>
      <c r="AK184" s="10">
        <v>78</v>
      </c>
      <c r="AL184" s="13">
        <v>80</v>
      </c>
      <c r="AM184" s="12">
        <v>71</v>
      </c>
      <c r="AN184" s="11">
        <v>66</v>
      </c>
      <c r="AO184" s="10">
        <v>74</v>
      </c>
      <c r="AP184" s="10">
        <v>80</v>
      </c>
      <c r="AQ184" s="13">
        <v>82</v>
      </c>
      <c r="AR184" s="12">
        <v>96</v>
      </c>
      <c r="AS184" s="10">
        <v>99</v>
      </c>
      <c r="AT184" s="13"/>
      <c r="AU184" s="12">
        <v>75</v>
      </c>
      <c r="AV184" s="11">
        <v>78</v>
      </c>
      <c r="AW184" s="10">
        <v>75</v>
      </c>
      <c r="AX184" s="10">
        <v>75</v>
      </c>
      <c r="AY184" s="13">
        <v>74</v>
      </c>
      <c r="AZ184" s="12">
        <v>75</v>
      </c>
      <c r="BA184" s="11">
        <v>80</v>
      </c>
      <c r="BB184" s="10">
        <v>74</v>
      </c>
      <c r="BC184" s="10">
        <v>82</v>
      </c>
      <c r="BD184" s="13">
        <v>79</v>
      </c>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s="21"/>
    </row>
    <row r="185" spans="1:246" s="20" customFormat="1" ht="15" customHeight="1">
      <c r="A185" s="25"/>
      <c r="B185" s="28" t="s">
        <v>11</v>
      </c>
      <c r="C185" s="27" t="s">
        <v>256</v>
      </c>
      <c r="D185" s="26" t="s">
        <v>255</v>
      </c>
      <c r="E185" s="12">
        <v>90</v>
      </c>
      <c r="F185" s="11">
        <v>85</v>
      </c>
      <c r="G185" s="10">
        <v>77</v>
      </c>
      <c r="H185" s="10">
        <v>87</v>
      </c>
      <c r="I185" s="13">
        <v>75</v>
      </c>
      <c r="J185" s="12">
        <v>79</v>
      </c>
      <c r="K185" s="11">
        <v>82</v>
      </c>
      <c r="L185" s="10">
        <v>73</v>
      </c>
      <c r="M185" s="10">
        <v>69</v>
      </c>
      <c r="N185" s="13">
        <v>58</v>
      </c>
      <c r="O185" s="12">
        <v>100</v>
      </c>
      <c r="P185" s="10">
        <v>43</v>
      </c>
      <c r="Q185" s="270">
        <v>39</v>
      </c>
      <c r="R185" s="12"/>
      <c r="S185" s="12"/>
      <c r="T185" s="12"/>
      <c r="U185" s="12"/>
      <c r="V185" s="12"/>
      <c r="W185" s="12"/>
      <c r="X185" s="11"/>
      <c r="Y185" s="10"/>
      <c r="Z185" s="10"/>
      <c r="AA185" s="13"/>
      <c r="AB185" s="12">
        <v>91</v>
      </c>
      <c r="AC185" s="11">
        <v>89</v>
      </c>
      <c r="AD185" s="10">
        <v>81</v>
      </c>
      <c r="AE185" s="10">
        <v>85</v>
      </c>
      <c r="AF185" s="10">
        <v>77</v>
      </c>
      <c r="AG185" s="14"/>
      <c r="AH185" s="12"/>
      <c r="AI185" s="11"/>
      <c r="AJ185" s="10"/>
      <c r="AK185" s="10"/>
      <c r="AL185" s="13"/>
      <c r="AM185" s="12"/>
      <c r="AN185" s="11">
        <v>78</v>
      </c>
      <c r="AO185" s="10"/>
      <c r="AP185" s="10"/>
      <c r="AQ185" s="13"/>
      <c r="AR185" s="12">
        <v>59</v>
      </c>
      <c r="AS185" s="10">
        <v>74</v>
      </c>
      <c r="AT185" s="270">
        <v>94</v>
      </c>
      <c r="AU185" s="12"/>
      <c r="AV185" s="11">
        <v>77</v>
      </c>
      <c r="AW185" s="10"/>
      <c r="AX185" s="10"/>
      <c r="AY185" s="13"/>
      <c r="AZ185" s="12"/>
      <c r="BA185" s="11">
        <v>81</v>
      </c>
      <c r="BB185" s="10"/>
      <c r="BC185" s="10"/>
      <c r="BD185" s="13"/>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s="21"/>
    </row>
    <row r="186" spans="1:246" s="20" customFormat="1" ht="15" customHeight="1">
      <c r="A186" s="25"/>
      <c r="B186" s="28" t="s">
        <v>0</v>
      </c>
      <c r="C186" s="27" t="s">
        <v>254</v>
      </c>
      <c r="D186" s="26" t="s">
        <v>253</v>
      </c>
      <c r="E186" s="12">
        <v>88</v>
      </c>
      <c r="F186" s="11">
        <v>88</v>
      </c>
      <c r="G186" s="10">
        <v>89</v>
      </c>
      <c r="H186" s="10">
        <v>88</v>
      </c>
      <c r="I186" s="13">
        <v>87</v>
      </c>
      <c r="J186" s="12">
        <v>91</v>
      </c>
      <c r="K186" s="11">
        <v>90</v>
      </c>
      <c r="L186" s="10">
        <v>87</v>
      </c>
      <c r="M186" s="10">
        <v>90</v>
      </c>
      <c r="N186" s="13">
        <v>89</v>
      </c>
      <c r="O186" s="12">
        <v>91</v>
      </c>
      <c r="P186" s="10">
        <v>82</v>
      </c>
      <c r="Q186" s="270">
        <v>100</v>
      </c>
      <c r="R186" s="12">
        <v>13</v>
      </c>
      <c r="S186" s="12">
        <v>11</v>
      </c>
      <c r="T186" s="12">
        <v>11</v>
      </c>
      <c r="U186" s="12">
        <v>11</v>
      </c>
      <c r="V186" s="12">
        <v>11</v>
      </c>
      <c r="W186" s="12">
        <v>11</v>
      </c>
      <c r="X186" s="11">
        <v>11</v>
      </c>
      <c r="Y186" s="10">
        <v>15</v>
      </c>
      <c r="Z186" s="10">
        <v>15</v>
      </c>
      <c r="AA186" s="13">
        <v>9</v>
      </c>
      <c r="AB186" s="12">
        <v>93</v>
      </c>
      <c r="AC186" s="11">
        <v>94</v>
      </c>
      <c r="AD186" s="10">
        <v>92</v>
      </c>
      <c r="AE186" s="10">
        <v>95</v>
      </c>
      <c r="AF186" s="10">
        <v>94</v>
      </c>
      <c r="AG186" s="14"/>
      <c r="AH186" s="12">
        <v>71</v>
      </c>
      <c r="AI186" s="11">
        <v>77</v>
      </c>
      <c r="AJ186" s="10">
        <v>76</v>
      </c>
      <c r="AK186" s="10">
        <v>74</v>
      </c>
      <c r="AL186" s="13">
        <v>70</v>
      </c>
      <c r="AM186" s="12">
        <v>58</v>
      </c>
      <c r="AN186" s="11">
        <v>59</v>
      </c>
      <c r="AO186" s="10">
        <v>65</v>
      </c>
      <c r="AP186" s="10">
        <v>63</v>
      </c>
      <c r="AQ186" s="13">
        <v>58</v>
      </c>
      <c r="AR186" s="12">
        <v>76</v>
      </c>
      <c r="AS186" s="10">
        <v>73</v>
      </c>
      <c r="AT186" s="270">
        <v>100</v>
      </c>
      <c r="AU186" s="12">
        <v>67</v>
      </c>
      <c r="AV186" s="11">
        <v>66</v>
      </c>
      <c r="AW186" s="10">
        <v>66</v>
      </c>
      <c r="AX186" s="10">
        <v>69</v>
      </c>
      <c r="AY186" s="13">
        <v>65</v>
      </c>
      <c r="AZ186" s="12">
        <v>72</v>
      </c>
      <c r="BA186" s="11">
        <v>78</v>
      </c>
      <c r="BB186" s="10">
        <v>77</v>
      </c>
      <c r="BC186" s="10">
        <v>74</v>
      </c>
      <c r="BD186" s="13">
        <v>76</v>
      </c>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s="21"/>
    </row>
    <row r="187" spans="1:246" s="20" customFormat="1" ht="15" customHeight="1">
      <c r="A187" s="25"/>
      <c r="B187" s="28" t="s">
        <v>2</v>
      </c>
      <c r="C187" s="27" t="s">
        <v>252</v>
      </c>
      <c r="D187" s="26" t="s">
        <v>251</v>
      </c>
      <c r="E187" s="12">
        <v>83</v>
      </c>
      <c r="F187" s="11">
        <v>80</v>
      </c>
      <c r="G187" s="10">
        <v>88</v>
      </c>
      <c r="H187" s="10">
        <v>84</v>
      </c>
      <c r="I187" s="13">
        <v>86</v>
      </c>
      <c r="J187" s="12">
        <v>82</v>
      </c>
      <c r="K187" s="11">
        <v>81</v>
      </c>
      <c r="L187" s="10">
        <v>80</v>
      </c>
      <c r="M187" s="10">
        <v>83</v>
      </c>
      <c r="N187" s="13">
        <v>83</v>
      </c>
      <c r="O187" s="12">
        <v>23</v>
      </c>
      <c r="P187" s="10">
        <v>15</v>
      </c>
      <c r="Q187" s="13"/>
      <c r="R187" s="12"/>
      <c r="S187" s="12"/>
      <c r="T187" s="12"/>
      <c r="U187" s="12"/>
      <c r="V187" s="12"/>
      <c r="W187" s="12"/>
      <c r="X187" s="11"/>
      <c r="Y187" s="10"/>
      <c r="Z187" s="10"/>
      <c r="AA187" s="13"/>
      <c r="AB187" s="12">
        <v>93</v>
      </c>
      <c r="AC187" s="11">
        <v>95</v>
      </c>
      <c r="AD187" s="10">
        <v>90</v>
      </c>
      <c r="AE187" s="10">
        <v>96</v>
      </c>
      <c r="AF187" s="10">
        <v>91</v>
      </c>
      <c r="AG187" s="14"/>
      <c r="AH187" s="12">
        <v>81</v>
      </c>
      <c r="AI187" s="11">
        <v>89</v>
      </c>
      <c r="AJ187" s="10">
        <v>83</v>
      </c>
      <c r="AK187" s="10">
        <v>95</v>
      </c>
      <c r="AL187" s="13">
        <v>80</v>
      </c>
      <c r="AM187" s="12">
        <v>71</v>
      </c>
      <c r="AN187" s="11">
        <v>74</v>
      </c>
      <c r="AO187" s="10">
        <v>69</v>
      </c>
      <c r="AP187" s="10">
        <v>70</v>
      </c>
      <c r="AQ187" s="13">
        <v>79</v>
      </c>
      <c r="AR187" s="12">
        <v>45</v>
      </c>
      <c r="AS187" s="10">
        <v>58</v>
      </c>
      <c r="AT187" s="13"/>
      <c r="AU187" s="12">
        <v>71</v>
      </c>
      <c r="AV187" s="11">
        <v>83</v>
      </c>
      <c r="AW187" s="10">
        <v>75</v>
      </c>
      <c r="AX187" s="10">
        <v>79</v>
      </c>
      <c r="AY187" s="13">
        <v>73</v>
      </c>
      <c r="AZ187" s="12">
        <v>74</v>
      </c>
      <c r="BA187" s="11">
        <v>80</v>
      </c>
      <c r="BB187" s="10">
        <v>85</v>
      </c>
      <c r="BC187" s="10">
        <v>83</v>
      </c>
      <c r="BD187" s="13">
        <v>86</v>
      </c>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s="21"/>
    </row>
    <row r="188" spans="1:246" s="20" customFormat="1" ht="15" customHeight="1">
      <c r="A188" s="25"/>
      <c r="B188" s="28" t="s">
        <v>1</v>
      </c>
      <c r="C188" s="27" t="s">
        <v>250</v>
      </c>
      <c r="D188" s="26" t="s">
        <v>249</v>
      </c>
      <c r="E188" s="12">
        <v>86</v>
      </c>
      <c r="F188" s="11">
        <v>93</v>
      </c>
      <c r="G188" s="10">
        <v>94</v>
      </c>
      <c r="H188" s="10">
        <v>90</v>
      </c>
      <c r="I188" s="13">
        <v>97</v>
      </c>
      <c r="J188" s="12">
        <v>90</v>
      </c>
      <c r="K188" s="11">
        <v>91</v>
      </c>
      <c r="L188" s="10">
        <v>94</v>
      </c>
      <c r="M188" s="10">
        <v>94</v>
      </c>
      <c r="N188" s="13">
        <v>94</v>
      </c>
      <c r="O188" s="12">
        <v>72</v>
      </c>
      <c r="P188" s="10">
        <v>61</v>
      </c>
      <c r="Q188" s="270">
        <v>100</v>
      </c>
      <c r="R188" s="12">
        <v>7</v>
      </c>
      <c r="S188" s="12"/>
      <c r="T188" s="12">
        <v>13</v>
      </c>
      <c r="U188" s="12">
        <v>12</v>
      </c>
      <c r="V188" s="12">
        <v>12</v>
      </c>
      <c r="W188" s="12">
        <v>13</v>
      </c>
      <c r="X188" s="11">
        <v>13</v>
      </c>
      <c r="Y188" s="10">
        <v>13</v>
      </c>
      <c r="Z188" s="10">
        <v>13</v>
      </c>
      <c r="AA188" s="13">
        <v>13</v>
      </c>
      <c r="AB188" s="12">
        <v>91</v>
      </c>
      <c r="AC188" s="11">
        <v>99</v>
      </c>
      <c r="AD188" s="10">
        <v>95</v>
      </c>
      <c r="AE188" s="10">
        <v>99</v>
      </c>
      <c r="AF188" s="10">
        <v>99</v>
      </c>
      <c r="AG188" s="14"/>
      <c r="AH188" s="12">
        <v>93</v>
      </c>
      <c r="AI188" s="11">
        <v>78</v>
      </c>
      <c r="AJ188" s="10">
        <v>98</v>
      </c>
      <c r="AK188" s="10">
        <v>86</v>
      </c>
      <c r="AL188" s="13">
        <v>90</v>
      </c>
      <c r="AM188" s="12">
        <v>90</v>
      </c>
      <c r="AN188" s="11">
        <v>82</v>
      </c>
      <c r="AO188" s="10">
        <v>93</v>
      </c>
      <c r="AP188" s="10">
        <v>88</v>
      </c>
      <c r="AQ188" s="13">
        <v>88</v>
      </c>
      <c r="AR188" s="12">
        <v>92</v>
      </c>
      <c r="AS188" s="10">
        <v>100</v>
      </c>
      <c r="AT188" s="270">
        <v>100</v>
      </c>
      <c r="AU188" s="12">
        <v>73</v>
      </c>
      <c r="AV188" s="11">
        <v>85</v>
      </c>
      <c r="AW188" s="10">
        <v>91</v>
      </c>
      <c r="AX188" s="10">
        <v>88</v>
      </c>
      <c r="AY188" s="13">
        <v>86</v>
      </c>
      <c r="AZ188" s="12">
        <v>89</v>
      </c>
      <c r="BA188" s="11">
        <v>87</v>
      </c>
      <c r="BB188" s="10">
        <v>95</v>
      </c>
      <c r="BC188" s="10">
        <v>85</v>
      </c>
      <c r="BD188" s="13">
        <v>89</v>
      </c>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s="21"/>
    </row>
    <row r="189" spans="1:246" s="20" customFormat="1" ht="15" customHeight="1">
      <c r="A189" s="25"/>
      <c r="B189" s="28" t="s">
        <v>12</v>
      </c>
      <c r="C189" s="27" t="s">
        <v>248</v>
      </c>
      <c r="D189" s="26" t="s">
        <v>247</v>
      </c>
      <c r="E189" s="12"/>
      <c r="F189" s="11">
        <v>85</v>
      </c>
      <c r="G189" s="10">
        <v>88</v>
      </c>
      <c r="H189" s="10">
        <v>86</v>
      </c>
      <c r="I189" s="13">
        <v>83</v>
      </c>
      <c r="J189" s="12"/>
      <c r="K189" s="11">
        <v>79</v>
      </c>
      <c r="L189" s="10">
        <v>81</v>
      </c>
      <c r="M189" s="10">
        <v>82</v>
      </c>
      <c r="N189" s="13">
        <v>80</v>
      </c>
      <c r="O189" s="12"/>
      <c r="P189" s="10">
        <v>52</v>
      </c>
      <c r="Q189" s="270">
        <v>38</v>
      </c>
      <c r="R189" s="12">
        <v>9</v>
      </c>
      <c r="S189" s="12">
        <v>11</v>
      </c>
      <c r="T189" s="12">
        <v>11</v>
      </c>
      <c r="U189" s="12">
        <v>12</v>
      </c>
      <c r="V189" s="12">
        <v>11</v>
      </c>
      <c r="W189" s="12">
        <v>10</v>
      </c>
      <c r="X189" s="11">
        <v>10</v>
      </c>
      <c r="Y189" s="10">
        <v>11</v>
      </c>
      <c r="Z189" s="10">
        <v>12</v>
      </c>
      <c r="AA189" s="13">
        <v>11</v>
      </c>
      <c r="AB189" s="12"/>
      <c r="AC189" s="11">
        <v>91</v>
      </c>
      <c r="AD189" s="10">
        <v>93</v>
      </c>
      <c r="AE189" s="10">
        <v>91</v>
      </c>
      <c r="AF189" s="10">
        <v>91</v>
      </c>
      <c r="AG189" s="14"/>
      <c r="AH189" s="12"/>
      <c r="AI189" s="11">
        <v>80</v>
      </c>
      <c r="AJ189" s="10">
        <v>79</v>
      </c>
      <c r="AK189" s="10">
        <v>80</v>
      </c>
      <c r="AL189" s="13">
        <v>87</v>
      </c>
      <c r="AM189" s="12"/>
      <c r="AN189" s="11">
        <v>73</v>
      </c>
      <c r="AO189" s="10">
        <v>70</v>
      </c>
      <c r="AP189" s="10">
        <v>72</v>
      </c>
      <c r="AQ189" s="13">
        <v>77</v>
      </c>
      <c r="AR189" s="12"/>
      <c r="AS189" s="10">
        <v>76</v>
      </c>
      <c r="AT189" s="270">
        <v>76</v>
      </c>
      <c r="AU189" s="12"/>
      <c r="AV189" s="11">
        <v>80</v>
      </c>
      <c r="AW189" s="10">
        <v>80</v>
      </c>
      <c r="AX189" s="10">
        <v>78</v>
      </c>
      <c r="AY189" s="13">
        <v>76</v>
      </c>
      <c r="AZ189" s="12"/>
      <c r="BA189" s="11">
        <v>86</v>
      </c>
      <c r="BB189" s="10">
        <v>86</v>
      </c>
      <c r="BC189" s="10">
        <v>85</v>
      </c>
      <c r="BD189" s="13">
        <v>83</v>
      </c>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s="21"/>
    </row>
    <row r="190" spans="1:246" s="20" customFormat="1" ht="15" customHeight="1">
      <c r="A190" s="25"/>
      <c r="B190" s="28" t="s">
        <v>5</v>
      </c>
      <c r="C190" s="27" t="s">
        <v>246</v>
      </c>
      <c r="D190" s="26" t="s">
        <v>245</v>
      </c>
      <c r="E190" s="12">
        <v>89</v>
      </c>
      <c r="F190" s="11">
        <v>91</v>
      </c>
      <c r="G190" s="10">
        <v>85</v>
      </c>
      <c r="H190" s="10">
        <v>85</v>
      </c>
      <c r="I190" s="13">
        <v>84</v>
      </c>
      <c r="J190" s="12">
        <v>86</v>
      </c>
      <c r="K190" s="11">
        <v>82</v>
      </c>
      <c r="L190" s="10">
        <v>81</v>
      </c>
      <c r="M190" s="10">
        <v>79</v>
      </c>
      <c r="N190" s="13">
        <v>79</v>
      </c>
      <c r="O190" s="12">
        <v>63</v>
      </c>
      <c r="P190" s="10">
        <v>41</v>
      </c>
      <c r="Q190" s="270">
        <v>54</v>
      </c>
      <c r="R190" s="12"/>
      <c r="S190" s="12">
        <v>3</v>
      </c>
      <c r="T190" s="12">
        <v>7</v>
      </c>
      <c r="U190" s="12">
        <v>19</v>
      </c>
      <c r="V190" s="12">
        <v>19</v>
      </c>
      <c r="W190" s="12">
        <v>11</v>
      </c>
      <c r="X190" s="11">
        <v>11</v>
      </c>
      <c r="Y190" s="10">
        <v>16</v>
      </c>
      <c r="Z190" s="10">
        <v>18</v>
      </c>
      <c r="AA190" s="13">
        <v>16</v>
      </c>
      <c r="AB190" s="12">
        <v>94</v>
      </c>
      <c r="AC190" s="11">
        <v>94</v>
      </c>
      <c r="AD190" s="10">
        <v>88</v>
      </c>
      <c r="AE190" s="10">
        <v>88</v>
      </c>
      <c r="AF190" s="10">
        <v>88</v>
      </c>
      <c r="AG190" s="14"/>
      <c r="AH190" s="12">
        <v>81</v>
      </c>
      <c r="AI190" s="11">
        <v>84</v>
      </c>
      <c r="AJ190" s="10">
        <v>79</v>
      </c>
      <c r="AK190" s="10">
        <v>75</v>
      </c>
      <c r="AL190" s="13">
        <v>83</v>
      </c>
      <c r="AM190" s="12">
        <v>62</v>
      </c>
      <c r="AN190" s="11">
        <v>73</v>
      </c>
      <c r="AO190" s="10">
        <v>75</v>
      </c>
      <c r="AP190" s="10">
        <v>72</v>
      </c>
      <c r="AQ190" s="13">
        <v>78</v>
      </c>
      <c r="AR190" s="12">
        <v>88</v>
      </c>
      <c r="AS190" s="10">
        <v>81</v>
      </c>
      <c r="AT190" s="270">
        <v>90</v>
      </c>
      <c r="AU190" s="12">
        <v>73</v>
      </c>
      <c r="AV190" s="11">
        <v>84</v>
      </c>
      <c r="AW190" s="10">
        <v>72</v>
      </c>
      <c r="AX190" s="10">
        <v>77</v>
      </c>
      <c r="AY190" s="13">
        <v>79</v>
      </c>
      <c r="AZ190" s="12">
        <v>77</v>
      </c>
      <c r="BA190" s="11">
        <v>83</v>
      </c>
      <c r="BB190" s="10">
        <v>89</v>
      </c>
      <c r="BC190" s="10">
        <v>87</v>
      </c>
      <c r="BD190" s="13">
        <v>85</v>
      </c>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s="21"/>
    </row>
    <row r="191" spans="1:246" s="20" customFormat="1" ht="15" customHeight="1">
      <c r="A191" s="25"/>
      <c r="B191" s="28" t="s">
        <v>6</v>
      </c>
      <c r="C191" s="27" t="s">
        <v>244</v>
      </c>
      <c r="D191" s="26" t="s">
        <v>243</v>
      </c>
      <c r="E191" s="12">
        <v>85</v>
      </c>
      <c r="F191" s="11">
        <v>88</v>
      </c>
      <c r="G191" s="10">
        <v>92</v>
      </c>
      <c r="H191" s="10">
        <v>90</v>
      </c>
      <c r="I191" s="13">
        <v>88</v>
      </c>
      <c r="J191" s="12">
        <v>80</v>
      </c>
      <c r="K191" s="11">
        <v>88</v>
      </c>
      <c r="L191" s="10">
        <v>84</v>
      </c>
      <c r="M191" s="10">
        <v>87</v>
      </c>
      <c r="N191" s="13">
        <v>88</v>
      </c>
      <c r="O191" s="12">
        <v>64</v>
      </c>
      <c r="P191" s="10">
        <v>60</v>
      </c>
      <c r="Q191" s="270">
        <v>97</v>
      </c>
      <c r="R191" s="12"/>
      <c r="S191" s="12">
        <v>15</v>
      </c>
      <c r="T191" s="12"/>
      <c r="U191" s="12"/>
      <c r="V191" s="12"/>
      <c r="W191" s="12"/>
      <c r="X191" s="11">
        <v>14</v>
      </c>
      <c r="Y191" s="10">
        <v>12</v>
      </c>
      <c r="Z191" s="10">
        <v>14</v>
      </c>
      <c r="AA191" s="13">
        <v>14</v>
      </c>
      <c r="AB191" s="12">
        <v>90</v>
      </c>
      <c r="AC191" s="11">
        <v>94</v>
      </c>
      <c r="AD191" s="10">
        <v>95</v>
      </c>
      <c r="AE191" s="10">
        <v>92</v>
      </c>
      <c r="AF191" s="10">
        <v>91</v>
      </c>
      <c r="AG191" s="14"/>
      <c r="AH191" s="12">
        <v>77</v>
      </c>
      <c r="AI191" s="11">
        <v>80</v>
      </c>
      <c r="AJ191" s="10">
        <v>76</v>
      </c>
      <c r="AK191" s="10">
        <v>72</v>
      </c>
      <c r="AL191" s="13">
        <v>79</v>
      </c>
      <c r="AM191" s="12">
        <v>68</v>
      </c>
      <c r="AN191" s="11">
        <v>73</v>
      </c>
      <c r="AO191" s="10">
        <v>63</v>
      </c>
      <c r="AP191" s="10">
        <v>71</v>
      </c>
      <c r="AQ191" s="13">
        <v>77</v>
      </c>
      <c r="AR191" s="12">
        <v>80</v>
      </c>
      <c r="AS191" s="10">
        <v>83</v>
      </c>
      <c r="AT191" s="270">
        <v>85</v>
      </c>
      <c r="AU191" s="12">
        <v>71</v>
      </c>
      <c r="AV191" s="11">
        <v>79</v>
      </c>
      <c r="AW191" s="10">
        <v>72</v>
      </c>
      <c r="AX191" s="10">
        <v>77</v>
      </c>
      <c r="AY191" s="13">
        <v>75</v>
      </c>
      <c r="AZ191" s="12">
        <v>81</v>
      </c>
      <c r="BA191" s="11">
        <v>81</v>
      </c>
      <c r="BB191" s="10">
        <v>86</v>
      </c>
      <c r="BC191" s="10">
        <v>81</v>
      </c>
      <c r="BD191" s="13">
        <v>77</v>
      </c>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s="21"/>
    </row>
    <row r="192" spans="1:246" s="20" customFormat="1" ht="15" customHeight="1">
      <c r="A192" s="25"/>
      <c r="B192" s="28" t="s">
        <v>20</v>
      </c>
      <c r="C192" s="27" t="s">
        <v>242</v>
      </c>
      <c r="D192" s="26" t="s">
        <v>241</v>
      </c>
      <c r="E192" s="12">
        <v>88</v>
      </c>
      <c r="F192" s="11">
        <v>97</v>
      </c>
      <c r="G192" s="10">
        <v>86</v>
      </c>
      <c r="H192" s="10">
        <v>92</v>
      </c>
      <c r="I192" s="13">
        <v>86</v>
      </c>
      <c r="J192" s="12">
        <v>78</v>
      </c>
      <c r="K192" s="11">
        <v>96</v>
      </c>
      <c r="L192" s="10">
        <v>80</v>
      </c>
      <c r="M192" s="10">
        <v>86</v>
      </c>
      <c r="N192" s="13">
        <v>88</v>
      </c>
      <c r="O192" s="12">
        <v>100</v>
      </c>
      <c r="P192" s="10">
        <v>67</v>
      </c>
      <c r="Q192" s="270">
        <v>100</v>
      </c>
      <c r="R192" s="12"/>
      <c r="S192" s="12">
        <v>7</v>
      </c>
      <c r="T192" s="12">
        <v>7</v>
      </c>
      <c r="U192" s="12">
        <v>7</v>
      </c>
      <c r="V192" s="12">
        <v>9</v>
      </c>
      <c r="W192" s="12">
        <v>10</v>
      </c>
      <c r="X192" s="11">
        <v>11</v>
      </c>
      <c r="Y192" s="10">
        <v>13</v>
      </c>
      <c r="Z192" s="10">
        <v>14</v>
      </c>
      <c r="AA192" s="13">
        <v>13</v>
      </c>
      <c r="AB192" s="12">
        <v>87</v>
      </c>
      <c r="AC192" s="11">
        <v>99</v>
      </c>
      <c r="AD192" s="10">
        <v>86</v>
      </c>
      <c r="AE192" s="10">
        <v>87</v>
      </c>
      <c r="AF192" s="10">
        <v>88</v>
      </c>
      <c r="AG192" s="14"/>
      <c r="AH192" s="12"/>
      <c r="AI192" s="11">
        <v>76</v>
      </c>
      <c r="AJ192" s="10">
        <v>73</v>
      </c>
      <c r="AK192" s="10">
        <v>61</v>
      </c>
      <c r="AL192" s="13">
        <v>82</v>
      </c>
      <c r="AM192" s="12">
        <v>70</v>
      </c>
      <c r="AN192" s="11">
        <v>71</v>
      </c>
      <c r="AO192" s="10">
        <v>65</v>
      </c>
      <c r="AP192" s="10">
        <v>59</v>
      </c>
      <c r="AQ192" s="13">
        <v>76</v>
      </c>
      <c r="AR192" s="12">
        <v>100</v>
      </c>
      <c r="AS192" s="10">
        <v>84</v>
      </c>
      <c r="AT192" s="270">
        <v>98</v>
      </c>
      <c r="AU192" s="12">
        <v>59</v>
      </c>
      <c r="AV192" s="11">
        <v>73</v>
      </c>
      <c r="AW192" s="10">
        <v>76</v>
      </c>
      <c r="AX192" s="10">
        <v>77</v>
      </c>
      <c r="AY192" s="13">
        <v>76</v>
      </c>
      <c r="AZ192" s="12">
        <v>74</v>
      </c>
      <c r="BA192" s="11">
        <v>86</v>
      </c>
      <c r="BB192" s="10">
        <v>88</v>
      </c>
      <c r="BC192" s="10">
        <v>78</v>
      </c>
      <c r="BD192" s="13">
        <v>82</v>
      </c>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s="21"/>
    </row>
    <row r="193" spans="1:246" s="20" customFormat="1" ht="15" customHeight="1">
      <c r="A193" s="25"/>
      <c r="B193" s="28" t="s">
        <v>4</v>
      </c>
      <c r="C193" s="27" t="s">
        <v>240</v>
      </c>
      <c r="D193" s="26" t="s">
        <v>239</v>
      </c>
      <c r="E193" s="12">
        <v>82</v>
      </c>
      <c r="F193" s="11">
        <v>81</v>
      </c>
      <c r="G193" s="10">
        <v>84</v>
      </c>
      <c r="H193" s="10">
        <v>83</v>
      </c>
      <c r="I193" s="13">
        <v>84</v>
      </c>
      <c r="J193" s="12">
        <v>70</v>
      </c>
      <c r="K193" s="11">
        <v>78</v>
      </c>
      <c r="L193" s="10">
        <v>80</v>
      </c>
      <c r="M193" s="10">
        <v>78</v>
      </c>
      <c r="N193" s="13">
        <v>80</v>
      </c>
      <c r="O193" s="12">
        <v>87</v>
      </c>
      <c r="P193" s="10">
        <v>93</v>
      </c>
      <c r="Q193" s="13"/>
      <c r="R193" s="12"/>
      <c r="S193" s="12">
        <v>14</v>
      </c>
      <c r="T193" s="12">
        <v>9</v>
      </c>
      <c r="U193" s="12"/>
      <c r="V193" s="12"/>
      <c r="W193" s="12"/>
      <c r="X193" s="11"/>
      <c r="Y193" s="10"/>
      <c r="Z193" s="10"/>
      <c r="AA193" s="13"/>
      <c r="AB193" s="12">
        <v>88</v>
      </c>
      <c r="AC193" s="11">
        <v>88</v>
      </c>
      <c r="AD193" s="10">
        <v>90</v>
      </c>
      <c r="AE193" s="10">
        <v>90</v>
      </c>
      <c r="AF193" s="10">
        <v>92</v>
      </c>
      <c r="AG193" s="14"/>
      <c r="AH193" s="12">
        <v>77</v>
      </c>
      <c r="AI193" s="11">
        <v>74</v>
      </c>
      <c r="AJ193" s="10">
        <v>78</v>
      </c>
      <c r="AK193" s="10">
        <v>78</v>
      </c>
      <c r="AL193" s="13">
        <v>82</v>
      </c>
      <c r="AM193" s="12">
        <v>74</v>
      </c>
      <c r="AN193" s="11">
        <v>72</v>
      </c>
      <c r="AO193" s="10">
        <v>68</v>
      </c>
      <c r="AP193" s="10">
        <v>73</v>
      </c>
      <c r="AQ193" s="13">
        <v>72</v>
      </c>
      <c r="AR193" s="12">
        <v>83</v>
      </c>
      <c r="AS193" s="10">
        <v>70</v>
      </c>
      <c r="AT193" s="270">
        <v>61</v>
      </c>
      <c r="AU193" s="12">
        <v>78</v>
      </c>
      <c r="AV193" s="11">
        <v>72</v>
      </c>
      <c r="AW193" s="10">
        <v>73</v>
      </c>
      <c r="AX193" s="10">
        <v>71</v>
      </c>
      <c r="AY193" s="13">
        <v>73</v>
      </c>
      <c r="AZ193" s="12">
        <v>79</v>
      </c>
      <c r="BA193" s="11">
        <v>81</v>
      </c>
      <c r="BB193" s="10">
        <v>81</v>
      </c>
      <c r="BC193" s="10">
        <v>81</v>
      </c>
      <c r="BD193" s="13">
        <v>80</v>
      </c>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s="21"/>
    </row>
    <row r="194" spans="1:246" s="20" customFormat="1" ht="15" customHeight="1">
      <c r="A194" s="25"/>
      <c r="B194" s="28" t="s">
        <v>20</v>
      </c>
      <c r="C194" s="27" t="s">
        <v>238</v>
      </c>
      <c r="D194" s="26" t="s">
        <v>237</v>
      </c>
      <c r="E194" s="12">
        <v>78</v>
      </c>
      <c r="F194" s="11">
        <v>77</v>
      </c>
      <c r="G194" s="10">
        <v>78</v>
      </c>
      <c r="H194" s="10">
        <v>79</v>
      </c>
      <c r="I194" s="13">
        <v>79</v>
      </c>
      <c r="J194" s="12">
        <v>77</v>
      </c>
      <c r="K194" s="11">
        <v>76</v>
      </c>
      <c r="L194" s="10">
        <v>74</v>
      </c>
      <c r="M194" s="10">
        <v>75</v>
      </c>
      <c r="N194" s="13">
        <v>74</v>
      </c>
      <c r="O194" s="12">
        <v>76</v>
      </c>
      <c r="P194" s="10">
        <v>80</v>
      </c>
      <c r="Q194" s="270">
        <v>96</v>
      </c>
      <c r="R194" s="12"/>
      <c r="S194" s="12">
        <v>9</v>
      </c>
      <c r="T194" s="12"/>
      <c r="U194" s="12">
        <v>6</v>
      </c>
      <c r="V194" s="12">
        <v>11</v>
      </c>
      <c r="W194" s="12">
        <v>11</v>
      </c>
      <c r="X194" s="11">
        <v>15</v>
      </c>
      <c r="Y194" s="10">
        <v>14</v>
      </c>
      <c r="Z194" s="10">
        <v>14</v>
      </c>
      <c r="AA194" s="13">
        <v>15</v>
      </c>
      <c r="AB194" s="12">
        <v>83</v>
      </c>
      <c r="AC194" s="11">
        <v>81</v>
      </c>
      <c r="AD194" s="10">
        <v>76</v>
      </c>
      <c r="AE194" s="10">
        <v>77</v>
      </c>
      <c r="AF194" s="10">
        <v>77</v>
      </c>
      <c r="AG194" s="14"/>
      <c r="AH194" s="12">
        <v>76</v>
      </c>
      <c r="AI194" s="11">
        <v>75</v>
      </c>
      <c r="AJ194" s="10">
        <v>76</v>
      </c>
      <c r="AK194" s="10">
        <v>77</v>
      </c>
      <c r="AL194" s="13">
        <v>76</v>
      </c>
      <c r="AM194" s="12">
        <v>60</v>
      </c>
      <c r="AN194" s="11">
        <v>70</v>
      </c>
      <c r="AO194" s="10">
        <v>73</v>
      </c>
      <c r="AP194" s="10">
        <v>67</v>
      </c>
      <c r="AQ194" s="13">
        <v>66</v>
      </c>
      <c r="AR194" s="12">
        <v>100</v>
      </c>
      <c r="AS194" s="10">
        <v>75</v>
      </c>
      <c r="AT194" s="270">
        <v>68</v>
      </c>
      <c r="AU194" s="12">
        <v>59</v>
      </c>
      <c r="AV194" s="11">
        <v>65</v>
      </c>
      <c r="AW194" s="10">
        <v>64</v>
      </c>
      <c r="AX194" s="10">
        <v>62</v>
      </c>
      <c r="AY194" s="13">
        <v>59</v>
      </c>
      <c r="AZ194" s="12">
        <v>72</v>
      </c>
      <c r="BA194" s="11">
        <v>76</v>
      </c>
      <c r="BB194" s="10">
        <v>78</v>
      </c>
      <c r="BC194" s="10">
        <v>86</v>
      </c>
      <c r="BD194" s="13">
        <v>80</v>
      </c>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s="21"/>
    </row>
    <row r="195" spans="1:246" s="20" customFormat="1" ht="15" customHeight="1">
      <c r="A195" s="25"/>
      <c r="B195" s="28" t="s">
        <v>11</v>
      </c>
      <c r="C195" s="27" t="s">
        <v>236</v>
      </c>
      <c r="D195" s="26" t="s">
        <v>235</v>
      </c>
      <c r="E195" s="12">
        <v>85</v>
      </c>
      <c r="F195" s="11">
        <v>89</v>
      </c>
      <c r="G195" s="10">
        <v>90</v>
      </c>
      <c r="H195" s="10">
        <v>90</v>
      </c>
      <c r="I195" s="13">
        <v>92</v>
      </c>
      <c r="J195" s="12">
        <v>79</v>
      </c>
      <c r="K195" s="11">
        <v>85</v>
      </c>
      <c r="L195" s="10">
        <v>82</v>
      </c>
      <c r="M195" s="10">
        <v>84</v>
      </c>
      <c r="N195" s="13">
        <v>89</v>
      </c>
      <c r="O195" s="12">
        <v>71</v>
      </c>
      <c r="P195" s="10">
        <v>69</v>
      </c>
      <c r="Q195" s="270">
        <v>67</v>
      </c>
      <c r="R195" s="12"/>
      <c r="S195" s="12">
        <v>11</v>
      </c>
      <c r="T195" s="12"/>
      <c r="U195" s="12">
        <v>15</v>
      </c>
      <c r="V195" s="12">
        <v>13</v>
      </c>
      <c r="W195" s="12">
        <v>13</v>
      </c>
      <c r="X195" s="11">
        <v>11</v>
      </c>
      <c r="Y195" s="10">
        <v>8</v>
      </c>
      <c r="Z195" s="10"/>
      <c r="AA195" s="13"/>
      <c r="AB195" s="12">
        <v>90</v>
      </c>
      <c r="AC195" s="11">
        <v>95</v>
      </c>
      <c r="AD195" s="10">
        <v>95</v>
      </c>
      <c r="AE195" s="10">
        <v>94</v>
      </c>
      <c r="AF195" s="10">
        <v>98</v>
      </c>
      <c r="AG195" s="14"/>
      <c r="AH195" s="12">
        <v>85</v>
      </c>
      <c r="AI195" s="11">
        <v>88</v>
      </c>
      <c r="AJ195" s="10">
        <v>89</v>
      </c>
      <c r="AK195" s="10">
        <v>86</v>
      </c>
      <c r="AL195" s="13">
        <v>83</v>
      </c>
      <c r="AM195" s="12">
        <v>75</v>
      </c>
      <c r="AN195" s="11">
        <v>79</v>
      </c>
      <c r="AO195" s="10">
        <v>82</v>
      </c>
      <c r="AP195" s="10">
        <v>79</v>
      </c>
      <c r="AQ195" s="13">
        <v>75</v>
      </c>
      <c r="AR195" s="12">
        <v>99</v>
      </c>
      <c r="AS195" s="10">
        <v>96</v>
      </c>
      <c r="AT195" s="270">
        <v>100</v>
      </c>
      <c r="AU195" s="12">
        <v>79</v>
      </c>
      <c r="AV195" s="11">
        <v>77</v>
      </c>
      <c r="AW195" s="10">
        <v>85</v>
      </c>
      <c r="AX195" s="10">
        <v>80</v>
      </c>
      <c r="AY195" s="13">
        <v>87</v>
      </c>
      <c r="AZ195" s="12">
        <v>84</v>
      </c>
      <c r="BA195" s="11">
        <v>86</v>
      </c>
      <c r="BB195" s="10">
        <v>85</v>
      </c>
      <c r="BC195" s="10">
        <v>82</v>
      </c>
      <c r="BD195" s="13">
        <v>87</v>
      </c>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s="21"/>
    </row>
    <row r="196" spans="1:246" s="20" customFormat="1" ht="15" customHeight="1">
      <c r="A196" s="25"/>
      <c r="B196" s="28" t="s">
        <v>11</v>
      </c>
      <c r="C196" s="27" t="s">
        <v>234</v>
      </c>
      <c r="D196" s="26" t="s">
        <v>233</v>
      </c>
      <c r="E196" s="12">
        <v>87</v>
      </c>
      <c r="F196" s="11">
        <v>88</v>
      </c>
      <c r="G196" s="10">
        <v>87</v>
      </c>
      <c r="H196" s="10">
        <v>89</v>
      </c>
      <c r="I196" s="13">
        <v>86</v>
      </c>
      <c r="J196" s="12">
        <v>88</v>
      </c>
      <c r="K196" s="11">
        <v>85</v>
      </c>
      <c r="L196" s="10">
        <v>88</v>
      </c>
      <c r="M196" s="10">
        <v>82</v>
      </c>
      <c r="N196" s="13">
        <v>85</v>
      </c>
      <c r="O196" s="12">
        <v>100</v>
      </c>
      <c r="P196" s="10">
        <v>49</v>
      </c>
      <c r="Q196" s="270">
        <v>35</v>
      </c>
      <c r="R196" s="12"/>
      <c r="S196" s="12">
        <v>14</v>
      </c>
      <c r="T196" s="12">
        <v>13</v>
      </c>
      <c r="U196" s="12">
        <v>13</v>
      </c>
      <c r="V196" s="12"/>
      <c r="W196" s="12">
        <v>15</v>
      </c>
      <c r="X196" s="11">
        <v>14</v>
      </c>
      <c r="Y196" s="10">
        <v>14</v>
      </c>
      <c r="Z196" s="10">
        <v>14</v>
      </c>
      <c r="AA196" s="13">
        <v>13</v>
      </c>
      <c r="AB196" s="12">
        <v>90</v>
      </c>
      <c r="AC196" s="11">
        <v>90</v>
      </c>
      <c r="AD196" s="10">
        <v>90</v>
      </c>
      <c r="AE196" s="10">
        <v>95</v>
      </c>
      <c r="AF196" s="10">
        <v>94</v>
      </c>
      <c r="AG196" s="14"/>
      <c r="AH196" s="12">
        <v>83</v>
      </c>
      <c r="AI196" s="11">
        <v>84</v>
      </c>
      <c r="AJ196" s="10">
        <v>86</v>
      </c>
      <c r="AK196" s="10">
        <v>82</v>
      </c>
      <c r="AL196" s="13">
        <v>79</v>
      </c>
      <c r="AM196" s="12">
        <v>72</v>
      </c>
      <c r="AN196" s="11">
        <v>72</v>
      </c>
      <c r="AO196" s="10">
        <v>81</v>
      </c>
      <c r="AP196" s="10">
        <v>81</v>
      </c>
      <c r="AQ196" s="13">
        <v>78</v>
      </c>
      <c r="AR196" s="12">
        <v>95</v>
      </c>
      <c r="AS196" s="10">
        <v>100</v>
      </c>
      <c r="AT196" s="270">
        <v>67</v>
      </c>
      <c r="AU196" s="12">
        <v>67</v>
      </c>
      <c r="AV196" s="11">
        <v>84</v>
      </c>
      <c r="AW196" s="10">
        <v>83</v>
      </c>
      <c r="AX196" s="10">
        <v>88</v>
      </c>
      <c r="AY196" s="13">
        <v>89</v>
      </c>
      <c r="AZ196" s="12">
        <v>80</v>
      </c>
      <c r="BA196" s="11">
        <v>86</v>
      </c>
      <c r="BB196" s="10">
        <v>84</v>
      </c>
      <c r="BC196" s="10">
        <v>87</v>
      </c>
      <c r="BD196" s="13">
        <v>92</v>
      </c>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s="21"/>
    </row>
    <row r="197" spans="1:246" s="20" customFormat="1" ht="15" customHeight="1">
      <c r="A197" s="25"/>
      <c r="B197" s="28" t="s">
        <v>9</v>
      </c>
      <c r="C197" s="27" t="s">
        <v>232</v>
      </c>
      <c r="D197" s="26" t="s">
        <v>231</v>
      </c>
      <c r="E197" s="12">
        <v>89</v>
      </c>
      <c r="F197" s="11">
        <v>87</v>
      </c>
      <c r="G197" s="10">
        <v>90</v>
      </c>
      <c r="H197" s="10">
        <v>83</v>
      </c>
      <c r="I197" s="13">
        <v>83</v>
      </c>
      <c r="J197" s="12">
        <v>85</v>
      </c>
      <c r="K197" s="11">
        <v>81</v>
      </c>
      <c r="L197" s="10">
        <v>85</v>
      </c>
      <c r="M197" s="10">
        <v>77</v>
      </c>
      <c r="N197" s="13">
        <v>75</v>
      </c>
      <c r="O197" s="12">
        <v>48</v>
      </c>
      <c r="P197" s="10">
        <v>61</v>
      </c>
      <c r="Q197" s="270">
        <v>88</v>
      </c>
      <c r="R197" s="12"/>
      <c r="S197" s="12">
        <v>16</v>
      </c>
      <c r="T197" s="12"/>
      <c r="U197" s="12"/>
      <c r="V197" s="12"/>
      <c r="W197" s="12">
        <v>16</v>
      </c>
      <c r="X197" s="11">
        <v>12</v>
      </c>
      <c r="Y197" s="10">
        <v>13</v>
      </c>
      <c r="Z197" s="10">
        <v>13</v>
      </c>
      <c r="AA197" s="13">
        <v>15</v>
      </c>
      <c r="AB197" s="12">
        <v>92</v>
      </c>
      <c r="AC197" s="11">
        <v>90</v>
      </c>
      <c r="AD197" s="10">
        <v>94</v>
      </c>
      <c r="AE197" s="10">
        <v>90</v>
      </c>
      <c r="AF197" s="10">
        <v>88</v>
      </c>
      <c r="AG197" s="14"/>
      <c r="AH197" s="12">
        <v>71</v>
      </c>
      <c r="AI197" s="11">
        <v>78</v>
      </c>
      <c r="AJ197" s="10">
        <v>79</v>
      </c>
      <c r="AK197" s="10">
        <v>72</v>
      </c>
      <c r="AL197" s="13">
        <v>85</v>
      </c>
      <c r="AM197" s="12">
        <v>68</v>
      </c>
      <c r="AN197" s="11">
        <v>77</v>
      </c>
      <c r="AO197" s="10">
        <v>65</v>
      </c>
      <c r="AP197" s="10">
        <v>63</v>
      </c>
      <c r="AQ197" s="13">
        <v>70</v>
      </c>
      <c r="AR197" s="12">
        <v>87</v>
      </c>
      <c r="AS197" s="10">
        <v>78</v>
      </c>
      <c r="AT197" s="270">
        <v>75</v>
      </c>
      <c r="AU197" s="12">
        <v>78</v>
      </c>
      <c r="AV197" s="11">
        <v>80</v>
      </c>
      <c r="AW197" s="10">
        <v>94</v>
      </c>
      <c r="AX197" s="10">
        <v>85</v>
      </c>
      <c r="AY197" s="13">
        <v>63</v>
      </c>
      <c r="AZ197" s="12">
        <v>80</v>
      </c>
      <c r="BA197" s="11">
        <v>81</v>
      </c>
      <c r="BB197" s="10">
        <v>85</v>
      </c>
      <c r="BC197" s="10">
        <v>80</v>
      </c>
      <c r="BD197" s="13">
        <v>79</v>
      </c>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s="21"/>
    </row>
    <row r="198" spans="1:246" s="20" customFormat="1" ht="15" customHeight="1">
      <c r="A198" s="25"/>
      <c r="B198" s="28" t="s">
        <v>1</v>
      </c>
      <c r="C198" s="27" t="s">
        <v>230</v>
      </c>
      <c r="D198" s="26" t="s">
        <v>229</v>
      </c>
      <c r="E198" s="12">
        <v>86</v>
      </c>
      <c r="F198" s="11">
        <v>88</v>
      </c>
      <c r="G198" s="10">
        <v>89</v>
      </c>
      <c r="H198" s="10">
        <v>91</v>
      </c>
      <c r="I198" s="13">
        <v>88</v>
      </c>
      <c r="J198" s="12">
        <v>84</v>
      </c>
      <c r="K198" s="11">
        <v>89</v>
      </c>
      <c r="L198" s="10">
        <v>87</v>
      </c>
      <c r="M198" s="10">
        <v>87</v>
      </c>
      <c r="N198" s="13">
        <v>89</v>
      </c>
      <c r="O198" s="12">
        <v>27</v>
      </c>
      <c r="P198" s="10">
        <v>38</v>
      </c>
      <c r="Q198" s="270">
        <v>68</v>
      </c>
      <c r="R198" s="12">
        <v>11</v>
      </c>
      <c r="S198" s="12">
        <v>17</v>
      </c>
      <c r="T198" s="12">
        <v>17</v>
      </c>
      <c r="U198" s="12">
        <v>17</v>
      </c>
      <c r="V198" s="12">
        <v>15</v>
      </c>
      <c r="W198" s="12">
        <v>16</v>
      </c>
      <c r="X198" s="11">
        <v>17</v>
      </c>
      <c r="Y198" s="10">
        <v>18</v>
      </c>
      <c r="Z198" s="10">
        <v>17</v>
      </c>
      <c r="AA198" s="13">
        <v>18</v>
      </c>
      <c r="AB198" s="12">
        <v>90</v>
      </c>
      <c r="AC198" s="11">
        <v>93</v>
      </c>
      <c r="AD198" s="10">
        <v>94</v>
      </c>
      <c r="AE198" s="10">
        <v>94</v>
      </c>
      <c r="AF198" s="10">
        <v>92</v>
      </c>
      <c r="AG198" s="14"/>
      <c r="AH198" s="12">
        <v>83</v>
      </c>
      <c r="AI198" s="11">
        <v>78</v>
      </c>
      <c r="AJ198" s="10">
        <v>82</v>
      </c>
      <c r="AK198" s="10">
        <v>81</v>
      </c>
      <c r="AL198" s="13">
        <v>81</v>
      </c>
      <c r="AM198" s="12">
        <v>72</v>
      </c>
      <c r="AN198" s="11">
        <v>75</v>
      </c>
      <c r="AO198" s="10">
        <v>71</v>
      </c>
      <c r="AP198" s="10">
        <v>73</v>
      </c>
      <c r="AQ198" s="13">
        <v>74</v>
      </c>
      <c r="AR198" s="12">
        <v>65</v>
      </c>
      <c r="AS198" s="10">
        <v>48</v>
      </c>
      <c r="AT198" s="270">
        <v>42</v>
      </c>
      <c r="AU198" s="12">
        <v>76</v>
      </c>
      <c r="AV198" s="11">
        <v>81</v>
      </c>
      <c r="AW198" s="10">
        <v>80</v>
      </c>
      <c r="AX198" s="10">
        <v>77</v>
      </c>
      <c r="AY198" s="13">
        <v>77</v>
      </c>
      <c r="AZ198" s="12">
        <v>83</v>
      </c>
      <c r="BA198" s="11">
        <v>86</v>
      </c>
      <c r="BB198" s="10">
        <v>84</v>
      </c>
      <c r="BC198" s="10">
        <v>81</v>
      </c>
      <c r="BD198" s="13">
        <v>85</v>
      </c>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s="21"/>
    </row>
    <row r="199" spans="1:246" s="20" customFormat="1" ht="15" customHeight="1">
      <c r="A199" s="25"/>
      <c r="B199" s="28" t="s">
        <v>6</v>
      </c>
      <c r="C199" s="27" t="s">
        <v>228</v>
      </c>
      <c r="D199" s="26" t="s">
        <v>227</v>
      </c>
      <c r="E199" s="12">
        <v>91</v>
      </c>
      <c r="F199" s="11">
        <v>89</v>
      </c>
      <c r="G199" s="10">
        <v>84</v>
      </c>
      <c r="H199" s="10"/>
      <c r="I199" s="13">
        <v>79</v>
      </c>
      <c r="J199" s="12">
        <v>88</v>
      </c>
      <c r="K199" s="11">
        <v>87</v>
      </c>
      <c r="L199" s="10">
        <v>90</v>
      </c>
      <c r="M199" s="10"/>
      <c r="N199" s="13">
        <v>88</v>
      </c>
      <c r="O199" s="12">
        <v>37</v>
      </c>
      <c r="P199" s="10">
        <v>36</v>
      </c>
      <c r="Q199" s="270">
        <v>94</v>
      </c>
      <c r="R199" s="12"/>
      <c r="S199" s="12"/>
      <c r="T199" s="12"/>
      <c r="U199" s="12"/>
      <c r="V199" s="12"/>
      <c r="W199" s="12">
        <v>14</v>
      </c>
      <c r="X199" s="11">
        <v>15</v>
      </c>
      <c r="Y199" s="10"/>
      <c r="Z199" s="10"/>
      <c r="AA199" s="13"/>
      <c r="AB199" s="12">
        <v>91</v>
      </c>
      <c r="AC199" s="11">
        <v>96</v>
      </c>
      <c r="AD199" s="10">
        <v>95</v>
      </c>
      <c r="AE199" s="10">
        <v>97</v>
      </c>
      <c r="AF199" s="10">
        <v>94</v>
      </c>
      <c r="AG199" s="14"/>
      <c r="AH199" s="12"/>
      <c r="AI199" s="11"/>
      <c r="AJ199" s="10"/>
      <c r="AK199" s="10"/>
      <c r="AL199" s="13"/>
      <c r="AM199" s="12"/>
      <c r="AN199" s="11"/>
      <c r="AO199" s="10"/>
      <c r="AP199" s="10"/>
      <c r="AQ199" s="13"/>
      <c r="AR199" s="12">
        <v>99</v>
      </c>
      <c r="AS199" s="10">
        <v>100</v>
      </c>
      <c r="AT199" s="270">
        <v>100</v>
      </c>
      <c r="AU199" s="12"/>
      <c r="AV199" s="11"/>
      <c r="AW199" s="10"/>
      <c r="AX199" s="10"/>
      <c r="AY199" s="13"/>
      <c r="AZ199" s="12"/>
      <c r="BA199" s="11"/>
      <c r="BB199" s="10"/>
      <c r="BC199" s="10"/>
      <c r="BD199" s="13"/>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s="21"/>
    </row>
    <row r="200" spans="1:246" s="20" customFormat="1" ht="15" customHeight="1">
      <c r="A200" s="25"/>
      <c r="B200" s="28" t="s">
        <v>11</v>
      </c>
      <c r="C200" s="27" t="s">
        <v>226</v>
      </c>
      <c r="D200" s="26" t="s">
        <v>225</v>
      </c>
      <c r="E200" s="12">
        <v>89</v>
      </c>
      <c r="F200" s="11">
        <v>90</v>
      </c>
      <c r="G200" s="10">
        <v>91</v>
      </c>
      <c r="H200" s="10">
        <v>86</v>
      </c>
      <c r="I200" s="13">
        <v>87</v>
      </c>
      <c r="J200" s="12">
        <v>87</v>
      </c>
      <c r="K200" s="11">
        <v>87</v>
      </c>
      <c r="L200" s="10">
        <v>86</v>
      </c>
      <c r="M200" s="10">
        <v>77</v>
      </c>
      <c r="N200" s="13">
        <v>87</v>
      </c>
      <c r="O200" s="12">
        <v>46</v>
      </c>
      <c r="P200" s="10">
        <v>41</v>
      </c>
      <c r="Q200" s="270">
        <v>39</v>
      </c>
      <c r="R200" s="12"/>
      <c r="S200" s="12">
        <v>17</v>
      </c>
      <c r="T200" s="12">
        <v>17</v>
      </c>
      <c r="U200" s="12">
        <v>16</v>
      </c>
      <c r="V200" s="12">
        <v>15</v>
      </c>
      <c r="W200" s="12"/>
      <c r="X200" s="11">
        <v>19</v>
      </c>
      <c r="Y200" s="10">
        <v>19</v>
      </c>
      <c r="Z200" s="10">
        <v>20</v>
      </c>
      <c r="AA200" s="13">
        <v>18</v>
      </c>
      <c r="AB200" s="12">
        <v>93</v>
      </c>
      <c r="AC200" s="11">
        <v>93</v>
      </c>
      <c r="AD200" s="10">
        <v>95</v>
      </c>
      <c r="AE200" s="10">
        <v>93</v>
      </c>
      <c r="AF200" s="10">
        <v>93</v>
      </c>
      <c r="AG200" s="14"/>
      <c r="AH200" s="12">
        <v>80</v>
      </c>
      <c r="AI200" s="11">
        <v>92</v>
      </c>
      <c r="AJ200" s="10">
        <v>84</v>
      </c>
      <c r="AK200" s="10">
        <v>92</v>
      </c>
      <c r="AL200" s="13">
        <v>97</v>
      </c>
      <c r="AM200" s="12">
        <v>71</v>
      </c>
      <c r="AN200" s="11">
        <v>85</v>
      </c>
      <c r="AO200" s="10">
        <v>83</v>
      </c>
      <c r="AP200" s="10">
        <v>82</v>
      </c>
      <c r="AQ200" s="13">
        <v>82</v>
      </c>
      <c r="AR200" s="12">
        <v>90</v>
      </c>
      <c r="AS200" s="10">
        <v>74</v>
      </c>
      <c r="AT200" s="270">
        <v>83</v>
      </c>
      <c r="AU200" s="12">
        <v>73</v>
      </c>
      <c r="AV200" s="11">
        <v>90</v>
      </c>
      <c r="AW200" s="10">
        <v>87</v>
      </c>
      <c r="AX200" s="10">
        <v>85</v>
      </c>
      <c r="AY200" s="13">
        <v>81</v>
      </c>
      <c r="AZ200" s="12">
        <v>78</v>
      </c>
      <c r="BA200" s="11">
        <v>87</v>
      </c>
      <c r="BB200" s="10">
        <v>92</v>
      </c>
      <c r="BC200" s="10">
        <v>92</v>
      </c>
      <c r="BD200" s="13">
        <v>95</v>
      </c>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s="21"/>
    </row>
    <row r="201" spans="1:246" s="20" customFormat="1" ht="15" customHeight="1">
      <c r="A201" s="25"/>
      <c r="B201" s="28" t="s">
        <v>9</v>
      </c>
      <c r="C201" s="27" t="s">
        <v>224</v>
      </c>
      <c r="D201" s="26" t="s">
        <v>223</v>
      </c>
      <c r="E201" s="12">
        <v>81</v>
      </c>
      <c r="F201" s="11">
        <v>91</v>
      </c>
      <c r="G201" s="10">
        <v>85</v>
      </c>
      <c r="H201" s="10">
        <v>88</v>
      </c>
      <c r="I201" s="13">
        <v>90</v>
      </c>
      <c r="J201" s="12">
        <v>75</v>
      </c>
      <c r="K201" s="11">
        <v>83</v>
      </c>
      <c r="L201" s="10">
        <v>76</v>
      </c>
      <c r="M201" s="10">
        <v>81</v>
      </c>
      <c r="N201" s="13">
        <v>83</v>
      </c>
      <c r="O201" s="12">
        <v>80</v>
      </c>
      <c r="P201" s="10">
        <v>60</v>
      </c>
      <c r="Q201" s="270">
        <v>72</v>
      </c>
      <c r="R201" s="12"/>
      <c r="S201" s="12"/>
      <c r="T201" s="12"/>
      <c r="U201" s="12"/>
      <c r="V201" s="12"/>
      <c r="W201" s="12"/>
      <c r="X201" s="11"/>
      <c r="Y201" s="10"/>
      <c r="Z201" s="10">
        <v>17</v>
      </c>
      <c r="AA201" s="13">
        <v>17</v>
      </c>
      <c r="AB201" s="12">
        <v>89</v>
      </c>
      <c r="AC201" s="11">
        <v>93</v>
      </c>
      <c r="AD201" s="10">
        <v>91</v>
      </c>
      <c r="AE201" s="10">
        <v>90</v>
      </c>
      <c r="AF201" s="10">
        <v>91</v>
      </c>
      <c r="AG201" s="14"/>
      <c r="AH201" s="12">
        <v>83</v>
      </c>
      <c r="AI201" s="11">
        <v>81</v>
      </c>
      <c r="AJ201" s="10">
        <v>79</v>
      </c>
      <c r="AK201" s="10">
        <v>82</v>
      </c>
      <c r="AL201" s="13">
        <v>87</v>
      </c>
      <c r="AM201" s="12">
        <v>76</v>
      </c>
      <c r="AN201" s="11">
        <v>74</v>
      </c>
      <c r="AO201" s="10">
        <v>76</v>
      </c>
      <c r="AP201" s="10">
        <v>74</v>
      </c>
      <c r="AQ201" s="13">
        <v>77</v>
      </c>
      <c r="AR201" s="12">
        <v>88</v>
      </c>
      <c r="AS201" s="10">
        <v>71</v>
      </c>
      <c r="AT201" s="270">
        <v>86</v>
      </c>
      <c r="AU201" s="12">
        <v>76</v>
      </c>
      <c r="AV201" s="11">
        <v>82</v>
      </c>
      <c r="AW201" s="10">
        <v>81</v>
      </c>
      <c r="AX201" s="10">
        <v>87</v>
      </c>
      <c r="AY201" s="13">
        <v>82</v>
      </c>
      <c r="AZ201" s="12">
        <v>84</v>
      </c>
      <c r="BA201" s="11">
        <v>86</v>
      </c>
      <c r="BB201" s="10">
        <v>85</v>
      </c>
      <c r="BC201" s="10">
        <v>84</v>
      </c>
      <c r="BD201" s="13">
        <v>88</v>
      </c>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s="21"/>
    </row>
    <row r="202" spans="1:246" s="20" customFormat="1" ht="15" customHeight="1">
      <c r="A202" s="25"/>
      <c r="B202" s="28" t="s">
        <v>5</v>
      </c>
      <c r="C202" s="27" t="s">
        <v>222</v>
      </c>
      <c r="D202" s="26" t="s">
        <v>221</v>
      </c>
      <c r="E202" s="12">
        <v>91</v>
      </c>
      <c r="F202" s="11">
        <v>88</v>
      </c>
      <c r="G202" s="10">
        <v>87</v>
      </c>
      <c r="H202" s="10">
        <v>85</v>
      </c>
      <c r="I202" s="13">
        <v>88</v>
      </c>
      <c r="J202" s="12">
        <v>79</v>
      </c>
      <c r="K202" s="11">
        <v>85</v>
      </c>
      <c r="L202" s="10">
        <v>81</v>
      </c>
      <c r="M202" s="10">
        <v>83</v>
      </c>
      <c r="N202" s="13">
        <v>83</v>
      </c>
      <c r="O202" s="12">
        <v>34</v>
      </c>
      <c r="P202" s="10">
        <v>37</v>
      </c>
      <c r="Q202" s="270">
        <v>0</v>
      </c>
      <c r="R202" s="12"/>
      <c r="S202" s="12"/>
      <c r="T202" s="12"/>
      <c r="U202" s="12"/>
      <c r="V202" s="12"/>
      <c r="W202" s="12"/>
      <c r="X202" s="11"/>
      <c r="Y202" s="10"/>
      <c r="Z202" s="10">
        <v>16</v>
      </c>
      <c r="AA202" s="13">
        <v>13</v>
      </c>
      <c r="AB202" s="12">
        <v>93</v>
      </c>
      <c r="AC202" s="11">
        <v>94</v>
      </c>
      <c r="AD202" s="10">
        <v>94</v>
      </c>
      <c r="AE202" s="10">
        <v>89</v>
      </c>
      <c r="AF202" s="10">
        <v>92</v>
      </c>
      <c r="AG202" s="14"/>
      <c r="AH202" s="12">
        <v>71</v>
      </c>
      <c r="AI202" s="11">
        <v>59</v>
      </c>
      <c r="AJ202" s="10">
        <v>66</v>
      </c>
      <c r="AK202" s="10">
        <v>76</v>
      </c>
      <c r="AL202" s="13">
        <v>76</v>
      </c>
      <c r="AM202" s="12">
        <v>59</v>
      </c>
      <c r="AN202" s="11">
        <v>66</v>
      </c>
      <c r="AO202" s="10">
        <v>73</v>
      </c>
      <c r="AP202" s="10">
        <v>64</v>
      </c>
      <c r="AQ202" s="13">
        <v>79</v>
      </c>
      <c r="AR202" s="12">
        <v>80</v>
      </c>
      <c r="AS202" s="10">
        <v>46</v>
      </c>
      <c r="AT202" s="270">
        <v>26</v>
      </c>
      <c r="AU202" s="12">
        <v>75</v>
      </c>
      <c r="AV202" s="11">
        <v>70</v>
      </c>
      <c r="AW202" s="10">
        <v>71</v>
      </c>
      <c r="AX202" s="10">
        <v>67</v>
      </c>
      <c r="AY202" s="13">
        <v>76</v>
      </c>
      <c r="AZ202" s="12">
        <v>74</v>
      </c>
      <c r="BA202" s="11">
        <v>81</v>
      </c>
      <c r="BB202" s="10">
        <v>79</v>
      </c>
      <c r="BC202" s="10">
        <v>71</v>
      </c>
      <c r="BD202" s="13">
        <v>81</v>
      </c>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s="21"/>
    </row>
    <row r="203" spans="1:246" s="20" customFormat="1" ht="15" customHeight="1">
      <c r="A203" s="25"/>
      <c r="B203" s="28" t="s">
        <v>3</v>
      </c>
      <c r="C203" s="27" t="s">
        <v>220</v>
      </c>
      <c r="D203" s="26" t="s">
        <v>219</v>
      </c>
      <c r="E203" s="12">
        <v>82</v>
      </c>
      <c r="F203" s="11">
        <v>85</v>
      </c>
      <c r="G203" s="10">
        <v>87</v>
      </c>
      <c r="H203" s="10">
        <v>87</v>
      </c>
      <c r="I203" s="13">
        <v>88</v>
      </c>
      <c r="J203" s="12">
        <v>76</v>
      </c>
      <c r="K203" s="11">
        <v>80</v>
      </c>
      <c r="L203" s="10">
        <v>83</v>
      </c>
      <c r="M203" s="10">
        <v>83</v>
      </c>
      <c r="N203" s="13">
        <v>84</v>
      </c>
      <c r="O203" s="12">
        <v>68</v>
      </c>
      <c r="P203" s="10">
        <v>63</v>
      </c>
      <c r="Q203" s="270">
        <v>30</v>
      </c>
      <c r="R203" s="12">
        <v>12</v>
      </c>
      <c r="S203" s="12">
        <v>14</v>
      </c>
      <c r="T203" s="12">
        <v>15</v>
      </c>
      <c r="U203" s="12">
        <v>13</v>
      </c>
      <c r="V203" s="12">
        <v>14</v>
      </c>
      <c r="W203" s="12">
        <v>15</v>
      </c>
      <c r="X203" s="11">
        <v>16</v>
      </c>
      <c r="Y203" s="10">
        <v>18</v>
      </c>
      <c r="Z203" s="10">
        <v>18</v>
      </c>
      <c r="AA203" s="13">
        <v>18</v>
      </c>
      <c r="AB203" s="12">
        <v>89</v>
      </c>
      <c r="AC203" s="11">
        <v>91</v>
      </c>
      <c r="AD203" s="10">
        <v>89</v>
      </c>
      <c r="AE203" s="10">
        <v>91</v>
      </c>
      <c r="AF203" s="10">
        <v>90</v>
      </c>
      <c r="AG203" s="14"/>
      <c r="AH203" s="12">
        <v>80</v>
      </c>
      <c r="AI203" s="11">
        <v>88</v>
      </c>
      <c r="AJ203" s="10">
        <v>83</v>
      </c>
      <c r="AK203" s="10">
        <v>74</v>
      </c>
      <c r="AL203" s="13">
        <v>76</v>
      </c>
      <c r="AM203" s="12">
        <v>75</v>
      </c>
      <c r="AN203" s="11">
        <v>77</v>
      </c>
      <c r="AO203" s="10">
        <v>81</v>
      </c>
      <c r="AP203" s="10">
        <v>78</v>
      </c>
      <c r="AQ203" s="13">
        <v>82</v>
      </c>
      <c r="AR203" s="12">
        <v>84</v>
      </c>
      <c r="AS203" s="10">
        <v>81</v>
      </c>
      <c r="AT203" s="270">
        <v>58</v>
      </c>
      <c r="AU203" s="12">
        <v>73</v>
      </c>
      <c r="AV203" s="11">
        <v>77</v>
      </c>
      <c r="AW203" s="10">
        <v>77</v>
      </c>
      <c r="AX203" s="10">
        <v>79</v>
      </c>
      <c r="AY203" s="13">
        <v>77</v>
      </c>
      <c r="AZ203" s="12">
        <v>78</v>
      </c>
      <c r="BA203" s="11">
        <v>84</v>
      </c>
      <c r="BB203" s="10">
        <v>86</v>
      </c>
      <c r="BC203" s="10">
        <v>88</v>
      </c>
      <c r="BD203" s="13">
        <v>84</v>
      </c>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s="21"/>
    </row>
    <row r="204" spans="1:246" s="20" customFormat="1" ht="15" customHeight="1">
      <c r="A204" s="25"/>
      <c r="B204" s="28" t="s">
        <v>20</v>
      </c>
      <c r="C204" s="27" t="s">
        <v>218</v>
      </c>
      <c r="D204" s="26" t="s">
        <v>217</v>
      </c>
      <c r="E204" s="12">
        <v>85</v>
      </c>
      <c r="F204" s="11">
        <v>89</v>
      </c>
      <c r="G204" s="10">
        <v>90</v>
      </c>
      <c r="H204" s="10">
        <v>91</v>
      </c>
      <c r="I204" s="13">
        <v>90</v>
      </c>
      <c r="J204" s="12">
        <v>84</v>
      </c>
      <c r="K204" s="11">
        <v>88</v>
      </c>
      <c r="L204" s="10">
        <v>88</v>
      </c>
      <c r="M204" s="10">
        <v>88</v>
      </c>
      <c r="N204" s="13">
        <v>86</v>
      </c>
      <c r="O204" s="12">
        <v>86</v>
      </c>
      <c r="P204" s="10">
        <v>45</v>
      </c>
      <c r="Q204" s="270">
        <v>77</v>
      </c>
      <c r="R204" s="12">
        <v>11</v>
      </c>
      <c r="S204" s="12"/>
      <c r="T204" s="12">
        <v>8</v>
      </c>
      <c r="U204" s="12">
        <v>4</v>
      </c>
      <c r="V204" s="12">
        <v>8</v>
      </c>
      <c r="W204" s="12">
        <v>11</v>
      </c>
      <c r="X204" s="11">
        <v>8</v>
      </c>
      <c r="Y204" s="10">
        <v>11</v>
      </c>
      <c r="Z204" s="10">
        <v>12</v>
      </c>
      <c r="AA204" s="13">
        <v>13</v>
      </c>
      <c r="AB204" s="12">
        <v>85</v>
      </c>
      <c r="AC204" s="11">
        <v>88</v>
      </c>
      <c r="AD204" s="10">
        <v>86</v>
      </c>
      <c r="AE204" s="10">
        <v>88</v>
      </c>
      <c r="AF204" s="10">
        <v>89</v>
      </c>
      <c r="AG204" s="14"/>
      <c r="AH204" s="12">
        <v>69</v>
      </c>
      <c r="AI204" s="11">
        <v>73</v>
      </c>
      <c r="AJ204" s="10">
        <v>77</v>
      </c>
      <c r="AK204" s="10">
        <v>74</v>
      </c>
      <c r="AL204" s="13">
        <v>80</v>
      </c>
      <c r="AM204" s="12">
        <v>67</v>
      </c>
      <c r="AN204" s="11">
        <v>66</v>
      </c>
      <c r="AO204" s="10">
        <v>69</v>
      </c>
      <c r="AP204" s="10">
        <v>70</v>
      </c>
      <c r="AQ204" s="13">
        <v>73</v>
      </c>
      <c r="AR204" s="12">
        <v>88</v>
      </c>
      <c r="AS204" s="10">
        <v>98</v>
      </c>
      <c r="AT204" s="270">
        <v>88</v>
      </c>
      <c r="AU204" s="12">
        <v>72</v>
      </c>
      <c r="AV204" s="11">
        <v>78</v>
      </c>
      <c r="AW204" s="10">
        <v>81</v>
      </c>
      <c r="AX204" s="10">
        <v>76</v>
      </c>
      <c r="AY204" s="13">
        <v>76</v>
      </c>
      <c r="AZ204" s="12">
        <v>69</v>
      </c>
      <c r="BA204" s="11">
        <v>76</v>
      </c>
      <c r="BB204" s="10">
        <v>83</v>
      </c>
      <c r="BC204" s="10">
        <v>82</v>
      </c>
      <c r="BD204" s="13">
        <v>88</v>
      </c>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s="21"/>
    </row>
    <row r="205" spans="1:246" s="20" customFormat="1" ht="15" customHeight="1">
      <c r="A205" s="25"/>
      <c r="B205" s="28" t="s">
        <v>20</v>
      </c>
      <c r="C205" s="27" t="s">
        <v>216</v>
      </c>
      <c r="D205" s="26" t="s">
        <v>215</v>
      </c>
      <c r="E205" s="12">
        <v>77</v>
      </c>
      <c r="F205" s="11">
        <v>83</v>
      </c>
      <c r="G205" s="10">
        <v>86</v>
      </c>
      <c r="H205" s="10">
        <v>86</v>
      </c>
      <c r="I205" s="13">
        <v>88</v>
      </c>
      <c r="J205" s="12">
        <v>69</v>
      </c>
      <c r="K205" s="11">
        <v>77</v>
      </c>
      <c r="L205" s="10">
        <v>76</v>
      </c>
      <c r="M205" s="10">
        <v>80</v>
      </c>
      <c r="N205" s="13">
        <v>83</v>
      </c>
      <c r="O205" s="12">
        <v>95</v>
      </c>
      <c r="P205" s="10">
        <v>89</v>
      </c>
      <c r="Q205" s="270">
        <v>90</v>
      </c>
      <c r="R205" s="12">
        <v>13</v>
      </c>
      <c r="S205" s="12"/>
      <c r="T205" s="12">
        <v>12</v>
      </c>
      <c r="U205" s="12">
        <v>12</v>
      </c>
      <c r="V205" s="12">
        <v>11</v>
      </c>
      <c r="W205" s="12">
        <v>12</v>
      </c>
      <c r="X205" s="11">
        <v>11</v>
      </c>
      <c r="Y205" s="10">
        <v>10</v>
      </c>
      <c r="Z205" s="10">
        <v>9</v>
      </c>
      <c r="AA205" s="13">
        <v>10</v>
      </c>
      <c r="AB205" s="12">
        <v>76</v>
      </c>
      <c r="AC205" s="11">
        <v>83</v>
      </c>
      <c r="AD205" s="10">
        <v>85</v>
      </c>
      <c r="AE205" s="10">
        <v>84</v>
      </c>
      <c r="AF205" s="10">
        <v>87</v>
      </c>
      <c r="AG205" s="14"/>
      <c r="AH205" s="12">
        <v>77</v>
      </c>
      <c r="AI205" s="11">
        <v>75</v>
      </c>
      <c r="AJ205" s="10">
        <v>75</v>
      </c>
      <c r="AK205" s="10">
        <v>78</v>
      </c>
      <c r="AL205" s="13">
        <v>76</v>
      </c>
      <c r="AM205" s="12">
        <v>66</v>
      </c>
      <c r="AN205" s="11">
        <v>72</v>
      </c>
      <c r="AO205" s="10">
        <v>72</v>
      </c>
      <c r="AP205" s="10">
        <v>76</v>
      </c>
      <c r="AQ205" s="13">
        <v>68</v>
      </c>
      <c r="AR205" s="12">
        <v>98</v>
      </c>
      <c r="AS205" s="10">
        <v>98</v>
      </c>
      <c r="AT205" s="270">
        <v>100</v>
      </c>
      <c r="AU205" s="12">
        <v>77</v>
      </c>
      <c r="AV205" s="11">
        <v>71</v>
      </c>
      <c r="AW205" s="10">
        <v>73</v>
      </c>
      <c r="AX205" s="10">
        <v>78</v>
      </c>
      <c r="AY205" s="13">
        <v>73</v>
      </c>
      <c r="AZ205" s="12">
        <v>78</v>
      </c>
      <c r="BA205" s="11">
        <v>82</v>
      </c>
      <c r="BB205" s="10">
        <v>81</v>
      </c>
      <c r="BC205" s="10">
        <v>81</v>
      </c>
      <c r="BD205" s="13">
        <v>85</v>
      </c>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s="21"/>
    </row>
    <row r="206" spans="1:246" s="20" customFormat="1" ht="15" customHeight="1">
      <c r="A206" s="25"/>
      <c r="B206" s="28" t="s">
        <v>1</v>
      </c>
      <c r="C206" s="27" t="s">
        <v>214</v>
      </c>
      <c r="D206" s="26" t="s">
        <v>213</v>
      </c>
      <c r="E206" s="12"/>
      <c r="F206" s="11">
        <v>97</v>
      </c>
      <c r="G206" s="10"/>
      <c r="H206" s="10">
        <v>87</v>
      </c>
      <c r="I206" s="13">
        <v>94</v>
      </c>
      <c r="J206" s="12"/>
      <c r="K206" s="11">
        <v>100</v>
      </c>
      <c r="L206" s="10"/>
      <c r="M206" s="10">
        <v>97</v>
      </c>
      <c r="N206" s="13">
        <v>97</v>
      </c>
      <c r="O206" s="12">
        <v>43</v>
      </c>
      <c r="P206" s="10"/>
      <c r="Q206" s="13"/>
      <c r="R206" s="12"/>
      <c r="S206" s="12"/>
      <c r="T206" s="12"/>
      <c r="U206" s="12">
        <v>5</v>
      </c>
      <c r="V206" s="12"/>
      <c r="W206" s="12"/>
      <c r="X206" s="11"/>
      <c r="Y206" s="10"/>
      <c r="Z206" s="10"/>
      <c r="AA206" s="13">
        <v>7</v>
      </c>
      <c r="AB206" s="12">
        <v>93</v>
      </c>
      <c r="AC206" s="11">
        <v>97</v>
      </c>
      <c r="AD206" s="10"/>
      <c r="AE206" s="10">
        <v>94</v>
      </c>
      <c r="AF206" s="10">
        <v>97</v>
      </c>
      <c r="AG206" s="14"/>
      <c r="AH206" s="12"/>
      <c r="AI206" s="11"/>
      <c r="AJ206" s="10"/>
      <c r="AK206" s="10"/>
      <c r="AL206" s="13"/>
      <c r="AM206" s="12"/>
      <c r="AN206" s="11"/>
      <c r="AO206" s="10"/>
      <c r="AP206" s="10"/>
      <c r="AQ206" s="13"/>
      <c r="AR206" s="12">
        <v>19</v>
      </c>
      <c r="AS206" s="10"/>
      <c r="AT206" s="13"/>
      <c r="AU206" s="12"/>
      <c r="AV206" s="11"/>
      <c r="AW206" s="10"/>
      <c r="AX206" s="10"/>
      <c r="AY206" s="13"/>
      <c r="AZ206" s="12"/>
      <c r="BA206" s="11"/>
      <c r="BB206" s="10"/>
      <c r="BC206" s="10"/>
      <c r="BD206" s="13"/>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s="21"/>
    </row>
    <row r="207" spans="1:246" s="20" customFormat="1" ht="15" customHeight="1">
      <c r="A207" s="25"/>
      <c r="B207" s="28" t="s">
        <v>9</v>
      </c>
      <c r="C207" s="27" t="s">
        <v>212</v>
      </c>
      <c r="D207" s="26" t="s">
        <v>211</v>
      </c>
      <c r="E207" s="12">
        <v>88</v>
      </c>
      <c r="F207" s="11">
        <v>80</v>
      </c>
      <c r="G207" s="10">
        <v>83</v>
      </c>
      <c r="H207" s="10">
        <v>83</v>
      </c>
      <c r="I207" s="13">
        <v>87</v>
      </c>
      <c r="J207" s="12">
        <v>86</v>
      </c>
      <c r="K207" s="11">
        <v>76</v>
      </c>
      <c r="L207" s="10">
        <v>77</v>
      </c>
      <c r="M207" s="10">
        <v>77</v>
      </c>
      <c r="N207" s="13">
        <v>79</v>
      </c>
      <c r="O207" s="12"/>
      <c r="P207" s="10">
        <v>37</v>
      </c>
      <c r="Q207" s="13"/>
      <c r="R207" s="12"/>
      <c r="S207" s="12">
        <v>15</v>
      </c>
      <c r="T207" s="12"/>
      <c r="U207" s="12">
        <v>17</v>
      </c>
      <c r="V207" s="12">
        <v>19</v>
      </c>
      <c r="W207" s="12">
        <v>18</v>
      </c>
      <c r="X207" s="11">
        <v>15</v>
      </c>
      <c r="Y207" s="10">
        <v>18</v>
      </c>
      <c r="Z207" s="10">
        <v>11</v>
      </c>
      <c r="AA207" s="13">
        <v>23</v>
      </c>
      <c r="AB207" s="12">
        <v>90</v>
      </c>
      <c r="AC207" s="11">
        <v>87</v>
      </c>
      <c r="AD207" s="10">
        <v>91</v>
      </c>
      <c r="AE207" s="10">
        <v>93</v>
      </c>
      <c r="AF207" s="10">
        <v>90</v>
      </c>
      <c r="AG207" s="14"/>
      <c r="AH207" s="12">
        <v>88</v>
      </c>
      <c r="AI207" s="11"/>
      <c r="AJ207" s="10">
        <v>83</v>
      </c>
      <c r="AK207" s="10">
        <v>77</v>
      </c>
      <c r="AL207" s="13">
        <v>77</v>
      </c>
      <c r="AM207" s="12">
        <v>82</v>
      </c>
      <c r="AN207" s="11"/>
      <c r="AO207" s="10">
        <v>76</v>
      </c>
      <c r="AP207" s="10">
        <v>76</v>
      </c>
      <c r="AQ207" s="13">
        <v>80</v>
      </c>
      <c r="AR207" s="12">
        <v>95</v>
      </c>
      <c r="AS207" s="10">
        <v>94</v>
      </c>
      <c r="AT207" s="13"/>
      <c r="AU207" s="12">
        <v>82</v>
      </c>
      <c r="AV207" s="11"/>
      <c r="AW207" s="10">
        <v>79</v>
      </c>
      <c r="AX207" s="10">
        <v>77</v>
      </c>
      <c r="AY207" s="13">
        <v>87</v>
      </c>
      <c r="AZ207" s="12">
        <v>92</v>
      </c>
      <c r="BA207" s="11"/>
      <c r="BB207" s="10">
        <v>83</v>
      </c>
      <c r="BC207" s="10">
        <v>82</v>
      </c>
      <c r="BD207" s="13">
        <v>84</v>
      </c>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s="21"/>
    </row>
    <row r="208" spans="1:246" s="20" customFormat="1" ht="15" customHeight="1">
      <c r="A208" s="25"/>
      <c r="B208" s="28" t="s">
        <v>11</v>
      </c>
      <c r="C208" s="27" t="s">
        <v>210</v>
      </c>
      <c r="D208" s="26" t="s">
        <v>209</v>
      </c>
      <c r="E208" s="12">
        <v>81</v>
      </c>
      <c r="F208" s="11">
        <v>88</v>
      </c>
      <c r="G208" s="10">
        <v>90</v>
      </c>
      <c r="H208" s="10">
        <v>91</v>
      </c>
      <c r="I208" s="13">
        <v>91</v>
      </c>
      <c r="J208" s="12">
        <v>86</v>
      </c>
      <c r="K208" s="11">
        <v>94</v>
      </c>
      <c r="L208" s="10">
        <v>88</v>
      </c>
      <c r="M208" s="10">
        <v>93</v>
      </c>
      <c r="N208" s="13">
        <v>85</v>
      </c>
      <c r="O208" s="12">
        <v>62</v>
      </c>
      <c r="P208" s="10">
        <v>57</v>
      </c>
      <c r="Q208" s="270">
        <v>75</v>
      </c>
      <c r="R208" s="12"/>
      <c r="S208" s="12"/>
      <c r="T208" s="12"/>
      <c r="U208" s="12"/>
      <c r="V208" s="12"/>
      <c r="W208" s="12"/>
      <c r="X208" s="11">
        <v>15</v>
      </c>
      <c r="Y208" s="10">
        <v>13</v>
      </c>
      <c r="Z208" s="10">
        <v>16</v>
      </c>
      <c r="AA208" s="13">
        <v>16</v>
      </c>
      <c r="AB208" s="12">
        <v>73</v>
      </c>
      <c r="AC208" s="11">
        <v>85</v>
      </c>
      <c r="AD208" s="10">
        <v>87</v>
      </c>
      <c r="AE208" s="10">
        <v>90</v>
      </c>
      <c r="AF208" s="10">
        <v>90</v>
      </c>
      <c r="AG208" s="14"/>
      <c r="AH208" s="12">
        <v>79</v>
      </c>
      <c r="AI208" s="11">
        <v>78</v>
      </c>
      <c r="AJ208" s="10">
        <v>77</v>
      </c>
      <c r="AK208" s="10">
        <v>67</v>
      </c>
      <c r="AL208" s="13">
        <v>73</v>
      </c>
      <c r="AM208" s="12">
        <v>72</v>
      </c>
      <c r="AN208" s="11">
        <v>54</v>
      </c>
      <c r="AO208" s="10">
        <v>74</v>
      </c>
      <c r="AP208" s="10">
        <v>62</v>
      </c>
      <c r="AQ208" s="13">
        <v>54</v>
      </c>
      <c r="AR208" s="12">
        <v>91</v>
      </c>
      <c r="AS208" s="10">
        <v>86</v>
      </c>
      <c r="AT208" s="270">
        <v>98</v>
      </c>
      <c r="AU208" s="12">
        <v>89</v>
      </c>
      <c r="AV208" s="11">
        <v>79</v>
      </c>
      <c r="AW208" s="10">
        <v>64</v>
      </c>
      <c r="AX208" s="10">
        <v>53</v>
      </c>
      <c r="AY208" s="13">
        <v>58</v>
      </c>
      <c r="AZ208" s="12">
        <v>82</v>
      </c>
      <c r="BA208" s="11">
        <v>73</v>
      </c>
      <c r="BB208" s="10">
        <v>83</v>
      </c>
      <c r="BC208" s="10">
        <v>78</v>
      </c>
      <c r="BD208" s="13">
        <v>70</v>
      </c>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s="21"/>
    </row>
    <row r="209" spans="1:246" s="20" customFormat="1" ht="15" customHeight="1">
      <c r="A209" s="25"/>
      <c r="B209" s="28" t="s">
        <v>9</v>
      </c>
      <c r="C209" s="27" t="s">
        <v>208</v>
      </c>
      <c r="D209" s="26" t="s">
        <v>207</v>
      </c>
      <c r="E209" s="12">
        <v>94</v>
      </c>
      <c r="F209" s="11">
        <v>89</v>
      </c>
      <c r="G209" s="10">
        <v>92</v>
      </c>
      <c r="H209" s="10">
        <v>89</v>
      </c>
      <c r="I209" s="13">
        <v>88</v>
      </c>
      <c r="J209" s="12">
        <v>84</v>
      </c>
      <c r="K209" s="11">
        <v>83</v>
      </c>
      <c r="L209" s="10">
        <v>88</v>
      </c>
      <c r="M209" s="10">
        <v>86</v>
      </c>
      <c r="N209" s="13">
        <v>83</v>
      </c>
      <c r="O209" s="12">
        <v>44</v>
      </c>
      <c r="P209" s="10">
        <v>48</v>
      </c>
      <c r="Q209" s="13"/>
      <c r="R209" s="12"/>
      <c r="S209" s="12"/>
      <c r="T209" s="12"/>
      <c r="U209" s="12"/>
      <c r="V209" s="12"/>
      <c r="W209" s="12"/>
      <c r="X209" s="11">
        <v>18</v>
      </c>
      <c r="Y209" s="10">
        <v>21</v>
      </c>
      <c r="Z209" s="10">
        <v>18</v>
      </c>
      <c r="AA209" s="13">
        <v>17</v>
      </c>
      <c r="AB209" s="12">
        <v>87</v>
      </c>
      <c r="AC209" s="11">
        <v>92</v>
      </c>
      <c r="AD209" s="10">
        <v>94</v>
      </c>
      <c r="AE209" s="10">
        <v>92</v>
      </c>
      <c r="AF209" s="10">
        <v>91</v>
      </c>
      <c r="AG209" s="14"/>
      <c r="AH209" s="12">
        <v>81</v>
      </c>
      <c r="AI209" s="11">
        <v>81</v>
      </c>
      <c r="AJ209" s="10">
        <v>74</v>
      </c>
      <c r="AK209" s="10">
        <v>78</v>
      </c>
      <c r="AL209" s="13">
        <v>83</v>
      </c>
      <c r="AM209" s="12">
        <v>72</v>
      </c>
      <c r="AN209" s="11">
        <v>75</v>
      </c>
      <c r="AO209" s="10">
        <v>74</v>
      </c>
      <c r="AP209" s="10">
        <v>74</v>
      </c>
      <c r="AQ209" s="13">
        <v>66</v>
      </c>
      <c r="AR209" s="12">
        <v>98</v>
      </c>
      <c r="AS209" s="10">
        <v>99</v>
      </c>
      <c r="AT209" s="270">
        <v>0</v>
      </c>
      <c r="AU209" s="12">
        <v>70</v>
      </c>
      <c r="AV209" s="11">
        <v>76</v>
      </c>
      <c r="AW209" s="10">
        <v>81</v>
      </c>
      <c r="AX209" s="10">
        <v>79</v>
      </c>
      <c r="AY209" s="13">
        <v>80</v>
      </c>
      <c r="AZ209" s="12">
        <v>90</v>
      </c>
      <c r="BA209" s="11">
        <v>82</v>
      </c>
      <c r="BB209" s="10">
        <v>83</v>
      </c>
      <c r="BC209" s="10">
        <v>75</v>
      </c>
      <c r="BD209" s="13">
        <v>84</v>
      </c>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s="21"/>
    </row>
    <row r="210" spans="1:246" s="20" customFormat="1" ht="15" customHeight="1">
      <c r="A210" s="25"/>
      <c r="B210" s="28" t="s">
        <v>20</v>
      </c>
      <c r="C210" s="27" t="s">
        <v>206</v>
      </c>
      <c r="D210" s="26" t="s">
        <v>205</v>
      </c>
      <c r="E210" s="12">
        <v>83</v>
      </c>
      <c r="F210" s="11">
        <v>84</v>
      </c>
      <c r="G210" s="10">
        <v>85</v>
      </c>
      <c r="H210" s="10">
        <v>85</v>
      </c>
      <c r="I210" s="13">
        <v>85</v>
      </c>
      <c r="J210" s="12">
        <v>73</v>
      </c>
      <c r="K210" s="11">
        <v>75</v>
      </c>
      <c r="L210" s="10">
        <v>76</v>
      </c>
      <c r="M210" s="10">
        <v>76</v>
      </c>
      <c r="N210" s="13">
        <v>76</v>
      </c>
      <c r="O210" s="12">
        <v>83</v>
      </c>
      <c r="P210" s="10">
        <v>81</v>
      </c>
      <c r="Q210" s="270">
        <v>80</v>
      </c>
      <c r="R210" s="12"/>
      <c r="S210" s="12"/>
      <c r="T210" s="12">
        <v>7</v>
      </c>
      <c r="U210" s="12"/>
      <c r="V210" s="12"/>
      <c r="W210" s="12"/>
      <c r="X210" s="11"/>
      <c r="Y210" s="10"/>
      <c r="Z210" s="10"/>
      <c r="AA210" s="13">
        <v>11</v>
      </c>
      <c r="AB210" s="12">
        <v>83</v>
      </c>
      <c r="AC210" s="11">
        <v>85</v>
      </c>
      <c r="AD210" s="10">
        <v>84</v>
      </c>
      <c r="AE210" s="10">
        <v>84</v>
      </c>
      <c r="AF210" s="10">
        <v>84</v>
      </c>
      <c r="AG210" s="14"/>
      <c r="AH210" s="12">
        <v>74</v>
      </c>
      <c r="AI210" s="11">
        <v>77</v>
      </c>
      <c r="AJ210" s="10">
        <v>78</v>
      </c>
      <c r="AK210" s="10">
        <v>78</v>
      </c>
      <c r="AL210" s="13">
        <v>78</v>
      </c>
      <c r="AM210" s="12">
        <v>67</v>
      </c>
      <c r="AN210" s="11">
        <v>72</v>
      </c>
      <c r="AO210" s="10">
        <v>72</v>
      </c>
      <c r="AP210" s="10">
        <v>72</v>
      </c>
      <c r="AQ210" s="13">
        <v>73</v>
      </c>
      <c r="AR210" s="12">
        <v>89</v>
      </c>
      <c r="AS210" s="10">
        <v>90</v>
      </c>
      <c r="AT210" s="270">
        <v>89</v>
      </c>
      <c r="AU210" s="12">
        <v>67</v>
      </c>
      <c r="AV210" s="11">
        <v>73</v>
      </c>
      <c r="AW210" s="10">
        <v>71</v>
      </c>
      <c r="AX210" s="10">
        <v>73</v>
      </c>
      <c r="AY210" s="13">
        <v>71</v>
      </c>
      <c r="AZ210" s="12">
        <v>76</v>
      </c>
      <c r="BA210" s="11">
        <v>82</v>
      </c>
      <c r="BB210" s="10">
        <v>82</v>
      </c>
      <c r="BC210" s="10">
        <v>80</v>
      </c>
      <c r="BD210" s="13">
        <v>81</v>
      </c>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s="21"/>
    </row>
    <row r="211" spans="1:246" s="20" customFormat="1" ht="15" customHeight="1">
      <c r="A211" s="25"/>
      <c r="B211" s="28" t="s">
        <v>8</v>
      </c>
      <c r="C211" s="27" t="s">
        <v>204</v>
      </c>
      <c r="D211" s="26" t="s">
        <v>203</v>
      </c>
      <c r="E211" s="12"/>
      <c r="F211" s="11"/>
      <c r="G211" s="10">
        <v>91</v>
      </c>
      <c r="H211" s="10">
        <v>83</v>
      </c>
      <c r="I211" s="13">
        <v>97</v>
      </c>
      <c r="J211" s="12"/>
      <c r="K211" s="11"/>
      <c r="L211" s="10">
        <v>94</v>
      </c>
      <c r="M211" s="10">
        <v>90</v>
      </c>
      <c r="N211" s="13">
        <v>94</v>
      </c>
      <c r="O211" s="12">
        <v>73</v>
      </c>
      <c r="P211" s="10"/>
      <c r="Q211" s="270">
        <v>22</v>
      </c>
      <c r="R211" s="12"/>
      <c r="S211" s="12"/>
      <c r="T211" s="12"/>
      <c r="U211" s="12"/>
      <c r="V211" s="12"/>
      <c r="W211" s="12"/>
      <c r="X211" s="11"/>
      <c r="Y211" s="10"/>
      <c r="Z211" s="10"/>
      <c r="AA211" s="13"/>
      <c r="AB211" s="12"/>
      <c r="AC211" s="11"/>
      <c r="AD211" s="10">
        <v>97</v>
      </c>
      <c r="AE211" s="10">
        <v>90</v>
      </c>
      <c r="AF211" s="10">
        <v>97</v>
      </c>
      <c r="AG211" s="14"/>
      <c r="AH211" s="12"/>
      <c r="AI211" s="11"/>
      <c r="AJ211" s="10"/>
      <c r="AK211" s="10"/>
      <c r="AL211" s="13"/>
      <c r="AM211" s="12"/>
      <c r="AN211" s="11"/>
      <c r="AO211" s="10"/>
      <c r="AP211" s="10"/>
      <c r="AQ211" s="13"/>
      <c r="AR211" s="12">
        <v>0</v>
      </c>
      <c r="AS211" s="10"/>
      <c r="AT211" s="270">
        <v>65</v>
      </c>
      <c r="AU211" s="12"/>
      <c r="AV211" s="11"/>
      <c r="AW211" s="10"/>
      <c r="AX211" s="10"/>
      <c r="AY211" s="13"/>
      <c r="AZ211" s="12"/>
      <c r="BA211" s="11"/>
      <c r="BB211" s="10"/>
      <c r="BC211" s="10"/>
      <c r="BD211" s="13"/>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s="21"/>
    </row>
    <row r="212" spans="1:246" s="20" customFormat="1" ht="15" customHeight="1">
      <c r="A212" s="25"/>
      <c r="B212" s="28" t="s">
        <v>1</v>
      </c>
      <c r="C212" s="27" t="s">
        <v>202</v>
      </c>
      <c r="D212" s="26" t="s">
        <v>201</v>
      </c>
      <c r="E212" s="12">
        <v>78</v>
      </c>
      <c r="F212" s="11">
        <v>80</v>
      </c>
      <c r="G212" s="10">
        <v>80</v>
      </c>
      <c r="H212" s="10">
        <v>86</v>
      </c>
      <c r="I212" s="13">
        <v>78</v>
      </c>
      <c r="J212" s="12">
        <v>79</v>
      </c>
      <c r="K212" s="11">
        <v>79</v>
      </c>
      <c r="L212" s="10">
        <v>77</v>
      </c>
      <c r="M212" s="10">
        <v>85</v>
      </c>
      <c r="N212" s="13">
        <v>69</v>
      </c>
      <c r="O212" s="12">
        <v>34</v>
      </c>
      <c r="P212" s="10">
        <v>24</v>
      </c>
      <c r="Q212" s="13"/>
      <c r="R212" s="12">
        <v>8</v>
      </c>
      <c r="S212" s="12"/>
      <c r="T212" s="12"/>
      <c r="U212" s="12">
        <v>8</v>
      </c>
      <c r="V212" s="12">
        <v>8</v>
      </c>
      <c r="W212" s="12">
        <v>9</v>
      </c>
      <c r="X212" s="11">
        <v>10</v>
      </c>
      <c r="Y212" s="10">
        <v>13</v>
      </c>
      <c r="Z212" s="10">
        <v>11</v>
      </c>
      <c r="AA212" s="13">
        <v>14</v>
      </c>
      <c r="AB212" s="12">
        <v>84</v>
      </c>
      <c r="AC212" s="11">
        <v>88</v>
      </c>
      <c r="AD212" s="10">
        <v>87</v>
      </c>
      <c r="AE212" s="10">
        <v>91</v>
      </c>
      <c r="AF212" s="10">
        <v>89</v>
      </c>
      <c r="AG212" s="14"/>
      <c r="AH212" s="12">
        <v>68</v>
      </c>
      <c r="AI212" s="11">
        <v>74</v>
      </c>
      <c r="AJ212" s="10">
        <v>83</v>
      </c>
      <c r="AK212" s="10">
        <v>68</v>
      </c>
      <c r="AL212" s="13">
        <v>72</v>
      </c>
      <c r="AM212" s="12">
        <v>73</v>
      </c>
      <c r="AN212" s="11">
        <v>77</v>
      </c>
      <c r="AO212" s="10">
        <v>79</v>
      </c>
      <c r="AP212" s="10">
        <v>76</v>
      </c>
      <c r="AQ212" s="13">
        <v>75</v>
      </c>
      <c r="AR212" s="12">
        <v>36</v>
      </c>
      <c r="AS212" s="10">
        <v>81</v>
      </c>
      <c r="AT212" s="13"/>
      <c r="AU212" s="12">
        <v>67</v>
      </c>
      <c r="AV212" s="11">
        <v>80</v>
      </c>
      <c r="AW212" s="10">
        <v>77</v>
      </c>
      <c r="AX212" s="10">
        <v>72</v>
      </c>
      <c r="AY212" s="13">
        <v>75</v>
      </c>
      <c r="AZ212" s="12">
        <v>64</v>
      </c>
      <c r="BA212" s="11">
        <v>88</v>
      </c>
      <c r="BB212" s="10">
        <v>91</v>
      </c>
      <c r="BC212" s="10">
        <v>88</v>
      </c>
      <c r="BD212" s="13">
        <v>84</v>
      </c>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s="21"/>
    </row>
    <row r="213" spans="1:246" s="20" customFormat="1" ht="15" customHeight="1">
      <c r="A213" s="25"/>
      <c r="B213" s="28" t="s">
        <v>18</v>
      </c>
      <c r="C213" s="27" t="s">
        <v>200</v>
      </c>
      <c r="D213" s="26" t="s">
        <v>199</v>
      </c>
      <c r="E213" s="12">
        <v>89</v>
      </c>
      <c r="F213" s="11">
        <v>90</v>
      </c>
      <c r="G213" s="10">
        <v>90</v>
      </c>
      <c r="H213" s="10">
        <v>89</v>
      </c>
      <c r="I213" s="13">
        <v>90</v>
      </c>
      <c r="J213" s="12">
        <v>88</v>
      </c>
      <c r="K213" s="11">
        <v>84</v>
      </c>
      <c r="L213" s="10">
        <v>84</v>
      </c>
      <c r="M213" s="10">
        <v>84</v>
      </c>
      <c r="N213" s="13">
        <v>83</v>
      </c>
      <c r="O213" s="12">
        <v>67</v>
      </c>
      <c r="P213" s="10">
        <v>79</v>
      </c>
      <c r="Q213" s="13"/>
      <c r="R213" s="12">
        <v>13</v>
      </c>
      <c r="S213" s="12">
        <v>13</v>
      </c>
      <c r="T213" s="12">
        <v>13</v>
      </c>
      <c r="U213" s="12">
        <v>15</v>
      </c>
      <c r="V213" s="12">
        <v>14</v>
      </c>
      <c r="W213" s="12">
        <v>13</v>
      </c>
      <c r="X213" s="11">
        <v>17</v>
      </c>
      <c r="Y213" s="10">
        <v>18</v>
      </c>
      <c r="Z213" s="10">
        <v>19</v>
      </c>
      <c r="AA213" s="13">
        <v>19</v>
      </c>
      <c r="AB213" s="12">
        <v>92</v>
      </c>
      <c r="AC213" s="11">
        <v>88</v>
      </c>
      <c r="AD213" s="10">
        <v>90</v>
      </c>
      <c r="AE213" s="10">
        <v>91</v>
      </c>
      <c r="AF213" s="10">
        <v>90</v>
      </c>
      <c r="AG213" s="14"/>
      <c r="AH213" s="12">
        <v>78</v>
      </c>
      <c r="AI213" s="11">
        <v>82</v>
      </c>
      <c r="AJ213" s="10">
        <v>74</v>
      </c>
      <c r="AK213" s="10">
        <v>79</v>
      </c>
      <c r="AL213" s="13">
        <v>77</v>
      </c>
      <c r="AM213" s="12">
        <v>70</v>
      </c>
      <c r="AN213" s="11">
        <v>73</v>
      </c>
      <c r="AO213" s="10">
        <v>68</v>
      </c>
      <c r="AP213" s="10">
        <v>70</v>
      </c>
      <c r="AQ213" s="13">
        <v>65</v>
      </c>
      <c r="AR213" s="12">
        <v>78</v>
      </c>
      <c r="AS213" s="10">
        <v>85</v>
      </c>
      <c r="AT213" s="13"/>
      <c r="AU213" s="12">
        <v>74</v>
      </c>
      <c r="AV213" s="11">
        <v>81</v>
      </c>
      <c r="AW213" s="10">
        <v>72</v>
      </c>
      <c r="AX213" s="10">
        <v>67</v>
      </c>
      <c r="AY213" s="13">
        <v>65</v>
      </c>
      <c r="AZ213" s="12">
        <v>80</v>
      </c>
      <c r="BA213" s="11">
        <v>87</v>
      </c>
      <c r="BB213" s="10">
        <v>79</v>
      </c>
      <c r="BC213" s="10">
        <v>79</v>
      </c>
      <c r="BD213" s="13">
        <v>77</v>
      </c>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s="21"/>
    </row>
    <row r="214" spans="1:246" s="20" customFormat="1" ht="15" customHeight="1">
      <c r="A214" s="25"/>
      <c r="B214" s="28" t="s">
        <v>9</v>
      </c>
      <c r="C214" s="27" t="s">
        <v>198</v>
      </c>
      <c r="D214" s="26" t="s">
        <v>197</v>
      </c>
      <c r="E214" s="12">
        <v>90</v>
      </c>
      <c r="F214" s="11">
        <v>88</v>
      </c>
      <c r="G214" s="10">
        <v>90</v>
      </c>
      <c r="H214" s="10">
        <v>90</v>
      </c>
      <c r="I214" s="13">
        <v>88</v>
      </c>
      <c r="J214" s="12">
        <v>82</v>
      </c>
      <c r="K214" s="11">
        <v>87</v>
      </c>
      <c r="L214" s="10">
        <v>88</v>
      </c>
      <c r="M214" s="10">
        <v>91</v>
      </c>
      <c r="N214" s="13">
        <v>87</v>
      </c>
      <c r="O214" s="12">
        <v>56</v>
      </c>
      <c r="P214" s="10">
        <v>61</v>
      </c>
      <c r="Q214" s="270">
        <v>85</v>
      </c>
      <c r="R214" s="12"/>
      <c r="S214" s="12">
        <v>12</v>
      </c>
      <c r="T214" s="12"/>
      <c r="U214" s="12">
        <v>12</v>
      </c>
      <c r="V214" s="12">
        <v>9</v>
      </c>
      <c r="W214" s="12">
        <v>13</v>
      </c>
      <c r="X214" s="11">
        <v>16</v>
      </c>
      <c r="Y214" s="10">
        <v>15</v>
      </c>
      <c r="Z214" s="10">
        <v>14</v>
      </c>
      <c r="AA214" s="13">
        <v>15</v>
      </c>
      <c r="AB214" s="12">
        <v>92</v>
      </c>
      <c r="AC214" s="11">
        <v>90</v>
      </c>
      <c r="AD214" s="10">
        <v>92</v>
      </c>
      <c r="AE214" s="10">
        <v>93</v>
      </c>
      <c r="AF214" s="10">
        <v>93</v>
      </c>
      <c r="AG214" s="14"/>
      <c r="AH214" s="12">
        <v>78</v>
      </c>
      <c r="AI214" s="11">
        <v>81</v>
      </c>
      <c r="AJ214" s="10">
        <v>89</v>
      </c>
      <c r="AK214" s="10">
        <v>88</v>
      </c>
      <c r="AL214" s="13">
        <v>83</v>
      </c>
      <c r="AM214" s="12">
        <v>75</v>
      </c>
      <c r="AN214" s="11">
        <v>73</v>
      </c>
      <c r="AO214" s="10">
        <v>82</v>
      </c>
      <c r="AP214" s="10">
        <v>89</v>
      </c>
      <c r="AQ214" s="13">
        <v>77</v>
      </c>
      <c r="AR214" s="12">
        <v>95</v>
      </c>
      <c r="AS214" s="10">
        <v>62</v>
      </c>
      <c r="AT214" s="13"/>
      <c r="AU214" s="12">
        <v>79</v>
      </c>
      <c r="AV214" s="11">
        <v>74</v>
      </c>
      <c r="AW214" s="10">
        <v>75</v>
      </c>
      <c r="AX214" s="10">
        <v>90</v>
      </c>
      <c r="AY214" s="13">
        <v>84</v>
      </c>
      <c r="AZ214" s="12">
        <v>82</v>
      </c>
      <c r="BA214" s="11">
        <v>92</v>
      </c>
      <c r="BB214" s="10">
        <v>86</v>
      </c>
      <c r="BC214" s="10">
        <v>91</v>
      </c>
      <c r="BD214" s="13">
        <v>91</v>
      </c>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s="21"/>
    </row>
    <row r="215" spans="1:246" s="20" customFormat="1" ht="15" customHeight="1">
      <c r="A215" s="25"/>
      <c r="B215" s="28" t="s">
        <v>2</v>
      </c>
      <c r="C215" s="27" t="s">
        <v>196</v>
      </c>
      <c r="D215" s="26" t="s">
        <v>195</v>
      </c>
      <c r="E215" s="12">
        <v>88</v>
      </c>
      <c r="F215" s="11">
        <v>83</v>
      </c>
      <c r="G215" s="10">
        <v>88</v>
      </c>
      <c r="H215" s="10">
        <v>82</v>
      </c>
      <c r="I215" s="13">
        <v>80</v>
      </c>
      <c r="J215" s="12">
        <v>82</v>
      </c>
      <c r="K215" s="11">
        <v>85</v>
      </c>
      <c r="L215" s="10">
        <v>83</v>
      </c>
      <c r="M215" s="10">
        <v>85</v>
      </c>
      <c r="N215" s="13">
        <v>84</v>
      </c>
      <c r="O215" s="12">
        <v>65</v>
      </c>
      <c r="P215" s="10">
        <v>77</v>
      </c>
      <c r="Q215" s="270">
        <v>78</v>
      </c>
      <c r="R215" s="12"/>
      <c r="S215" s="12"/>
      <c r="T215" s="12"/>
      <c r="U215" s="12"/>
      <c r="V215" s="12"/>
      <c r="W215" s="12">
        <v>14</v>
      </c>
      <c r="X215" s="11">
        <v>12</v>
      </c>
      <c r="Y215" s="10">
        <v>13</v>
      </c>
      <c r="Z215" s="10">
        <v>14</v>
      </c>
      <c r="AA215" s="13">
        <v>16</v>
      </c>
      <c r="AB215" s="12">
        <v>94</v>
      </c>
      <c r="AC215" s="11">
        <v>93</v>
      </c>
      <c r="AD215" s="10">
        <v>92</v>
      </c>
      <c r="AE215" s="10">
        <v>89</v>
      </c>
      <c r="AF215" s="10">
        <v>90</v>
      </c>
      <c r="AG215" s="14"/>
      <c r="AH215" s="12">
        <v>76</v>
      </c>
      <c r="AI215" s="11">
        <v>85</v>
      </c>
      <c r="AJ215" s="10">
        <v>86</v>
      </c>
      <c r="AK215" s="10">
        <v>81</v>
      </c>
      <c r="AL215" s="13">
        <v>77</v>
      </c>
      <c r="AM215" s="12">
        <v>70</v>
      </c>
      <c r="AN215" s="11">
        <v>76</v>
      </c>
      <c r="AO215" s="10">
        <v>78</v>
      </c>
      <c r="AP215" s="10">
        <v>71</v>
      </c>
      <c r="AQ215" s="13">
        <v>72</v>
      </c>
      <c r="AR215" s="12">
        <v>62</v>
      </c>
      <c r="AS215" s="10">
        <v>49</v>
      </c>
      <c r="AT215" s="270">
        <v>73</v>
      </c>
      <c r="AU215" s="12">
        <v>85</v>
      </c>
      <c r="AV215" s="11">
        <v>79</v>
      </c>
      <c r="AW215" s="10">
        <v>76</v>
      </c>
      <c r="AX215" s="10">
        <v>84</v>
      </c>
      <c r="AY215" s="13">
        <v>87</v>
      </c>
      <c r="AZ215" s="12">
        <v>71</v>
      </c>
      <c r="BA215" s="11">
        <v>83</v>
      </c>
      <c r="BB215" s="10">
        <v>76</v>
      </c>
      <c r="BC215" s="10">
        <v>78</v>
      </c>
      <c r="BD215" s="13">
        <v>89</v>
      </c>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s="21"/>
    </row>
    <row r="216" spans="1:246" s="20" customFormat="1" ht="15" customHeight="1">
      <c r="A216" s="25"/>
      <c r="B216" s="28" t="s">
        <v>20</v>
      </c>
      <c r="C216" s="27" t="s">
        <v>194</v>
      </c>
      <c r="D216" s="26" t="s">
        <v>193</v>
      </c>
      <c r="E216" s="12">
        <v>78</v>
      </c>
      <c r="F216" s="11">
        <v>82</v>
      </c>
      <c r="G216" s="10">
        <v>82</v>
      </c>
      <c r="H216" s="10">
        <v>89</v>
      </c>
      <c r="I216" s="13">
        <v>86</v>
      </c>
      <c r="J216" s="12">
        <v>76</v>
      </c>
      <c r="K216" s="11">
        <v>79</v>
      </c>
      <c r="L216" s="10">
        <v>77</v>
      </c>
      <c r="M216" s="10">
        <v>85</v>
      </c>
      <c r="N216" s="13">
        <v>83</v>
      </c>
      <c r="O216" s="12">
        <v>90</v>
      </c>
      <c r="P216" s="10">
        <v>77</v>
      </c>
      <c r="Q216" s="270">
        <v>98</v>
      </c>
      <c r="R216" s="12"/>
      <c r="S216" s="12"/>
      <c r="T216" s="12"/>
      <c r="U216" s="12"/>
      <c r="V216" s="12"/>
      <c r="W216" s="12"/>
      <c r="X216" s="11"/>
      <c r="Y216" s="10"/>
      <c r="Z216" s="10">
        <v>8</v>
      </c>
      <c r="AA216" s="13">
        <v>9</v>
      </c>
      <c r="AB216" s="12">
        <v>80</v>
      </c>
      <c r="AC216" s="11">
        <v>88</v>
      </c>
      <c r="AD216" s="10">
        <v>86</v>
      </c>
      <c r="AE216" s="10">
        <v>86</v>
      </c>
      <c r="AF216" s="10">
        <v>86</v>
      </c>
      <c r="AG216" s="14"/>
      <c r="AH216" s="12">
        <v>63</v>
      </c>
      <c r="AI216" s="11">
        <v>76</v>
      </c>
      <c r="AJ216" s="10">
        <v>73</v>
      </c>
      <c r="AK216" s="10">
        <v>70</v>
      </c>
      <c r="AL216" s="13">
        <v>83</v>
      </c>
      <c r="AM216" s="12">
        <v>60</v>
      </c>
      <c r="AN216" s="11">
        <v>70</v>
      </c>
      <c r="AO216" s="10">
        <v>73</v>
      </c>
      <c r="AP216" s="10">
        <v>65</v>
      </c>
      <c r="AQ216" s="13">
        <v>73</v>
      </c>
      <c r="AR216" s="12">
        <v>85</v>
      </c>
      <c r="AS216" s="10">
        <v>99</v>
      </c>
      <c r="AT216" s="270">
        <v>85</v>
      </c>
      <c r="AU216" s="12">
        <v>56</v>
      </c>
      <c r="AV216" s="11">
        <v>64</v>
      </c>
      <c r="AW216" s="10">
        <v>62</v>
      </c>
      <c r="AX216" s="10">
        <v>60</v>
      </c>
      <c r="AY216" s="13">
        <v>72</v>
      </c>
      <c r="AZ216" s="12">
        <v>62</v>
      </c>
      <c r="BA216" s="11">
        <v>79</v>
      </c>
      <c r="BB216" s="10">
        <v>80</v>
      </c>
      <c r="BC216" s="10">
        <v>72</v>
      </c>
      <c r="BD216" s="13">
        <v>83</v>
      </c>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s="21"/>
    </row>
    <row r="217" spans="1:246" s="20" customFormat="1" ht="15" customHeight="1">
      <c r="A217" s="25"/>
      <c r="B217" s="28" t="s">
        <v>3</v>
      </c>
      <c r="C217" s="27" t="s">
        <v>192</v>
      </c>
      <c r="D217" s="26" t="s">
        <v>191</v>
      </c>
      <c r="E217" s="12">
        <v>82</v>
      </c>
      <c r="F217" s="11">
        <v>85</v>
      </c>
      <c r="G217" s="10">
        <v>87</v>
      </c>
      <c r="H217" s="10">
        <v>90</v>
      </c>
      <c r="I217" s="13">
        <v>86</v>
      </c>
      <c r="J217" s="12">
        <v>77</v>
      </c>
      <c r="K217" s="11">
        <v>82</v>
      </c>
      <c r="L217" s="10">
        <v>83</v>
      </c>
      <c r="M217" s="10">
        <v>83</v>
      </c>
      <c r="N217" s="13">
        <v>81</v>
      </c>
      <c r="O217" s="12">
        <v>79</v>
      </c>
      <c r="P217" s="10">
        <v>97</v>
      </c>
      <c r="Q217" s="270">
        <v>77</v>
      </c>
      <c r="R217" s="12">
        <v>9</v>
      </c>
      <c r="S217" s="12">
        <v>10</v>
      </c>
      <c r="T217" s="12">
        <v>9</v>
      </c>
      <c r="U217" s="12"/>
      <c r="V217" s="12">
        <v>14</v>
      </c>
      <c r="W217" s="12">
        <v>12</v>
      </c>
      <c r="X217" s="11">
        <v>17</v>
      </c>
      <c r="Y217" s="10">
        <v>15</v>
      </c>
      <c r="Z217" s="10"/>
      <c r="AA217" s="13">
        <v>10</v>
      </c>
      <c r="AB217" s="12">
        <v>87</v>
      </c>
      <c r="AC217" s="11">
        <v>91</v>
      </c>
      <c r="AD217" s="10">
        <v>91</v>
      </c>
      <c r="AE217" s="10">
        <v>93</v>
      </c>
      <c r="AF217" s="10">
        <v>90</v>
      </c>
      <c r="AG217" s="14"/>
      <c r="AH217" s="12">
        <v>78</v>
      </c>
      <c r="AI217" s="11">
        <v>78</v>
      </c>
      <c r="AJ217" s="10">
        <v>75</v>
      </c>
      <c r="AK217" s="10">
        <v>75</v>
      </c>
      <c r="AL217" s="13">
        <v>74</v>
      </c>
      <c r="AM217" s="12">
        <v>76</v>
      </c>
      <c r="AN217" s="11">
        <v>71</v>
      </c>
      <c r="AO217" s="10">
        <v>69</v>
      </c>
      <c r="AP217" s="10">
        <v>73</v>
      </c>
      <c r="AQ217" s="13">
        <v>63</v>
      </c>
      <c r="AR217" s="12">
        <v>63</v>
      </c>
      <c r="AS217" s="10">
        <v>83</v>
      </c>
      <c r="AT217" s="13"/>
      <c r="AU217" s="12">
        <v>80</v>
      </c>
      <c r="AV217" s="11">
        <v>79</v>
      </c>
      <c r="AW217" s="10">
        <v>80</v>
      </c>
      <c r="AX217" s="10">
        <v>79</v>
      </c>
      <c r="AY217" s="13">
        <v>75</v>
      </c>
      <c r="AZ217" s="12">
        <v>84</v>
      </c>
      <c r="BA217" s="11">
        <v>84</v>
      </c>
      <c r="BB217" s="10">
        <v>79</v>
      </c>
      <c r="BC217" s="10">
        <v>81</v>
      </c>
      <c r="BD217" s="13">
        <v>74</v>
      </c>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s="21"/>
    </row>
    <row r="218" spans="1:246" s="20" customFormat="1" ht="15" customHeight="1">
      <c r="A218" s="25"/>
      <c r="B218" s="28" t="s">
        <v>8</v>
      </c>
      <c r="C218" s="27" t="s">
        <v>190</v>
      </c>
      <c r="D218" s="26" t="s">
        <v>189</v>
      </c>
      <c r="E218" s="12">
        <v>91</v>
      </c>
      <c r="F218" s="11">
        <v>90</v>
      </c>
      <c r="G218" s="10">
        <v>89</v>
      </c>
      <c r="H218" s="10">
        <v>87</v>
      </c>
      <c r="I218" s="13">
        <v>89</v>
      </c>
      <c r="J218" s="12">
        <v>87</v>
      </c>
      <c r="K218" s="11">
        <v>85</v>
      </c>
      <c r="L218" s="10">
        <v>90</v>
      </c>
      <c r="M218" s="10">
        <v>80</v>
      </c>
      <c r="N218" s="13">
        <v>88</v>
      </c>
      <c r="O218" s="12">
        <v>39</v>
      </c>
      <c r="P218" s="10">
        <v>58</v>
      </c>
      <c r="Q218" s="270">
        <v>100</v>
      </c>
      <c r="R218" s="12">
        <v>11</v>
      </c>
      <c r="S218" s="12">
        <v>14</v>
      </c>
      <c r="T218" s="12">
        <v>12</v>
      </c>
      <c r="U218" s="12">
        <v>13</v>
      </c>
      <c r="V218" s="12">
        <v>14</v>
      </c>
      <c r="W218" s="12">
        <v>13</v>
      </c>
      <c r="X218" s="11">
        <v>12</v>
      </c>
      <c r="Y218" s="10">
        <v>14</v>
      </c>
      <c r="Z218" s="10">
        <v>15</v>
      </c>
      <c r="AA218" s="13">
        <v>13</v>
      </c>
      <c r="AB218" s="12">
        <v>95</v>
      </c>
      <c r="AC218" s="11">
        <v>94</v>
      </c>
      <c r="AD218" s="10">
        <v>94</v>
      </c>
      <c r="AE218" s="10">
        <v>96</v>
      </c>
      <c r="AF218" s="10">
        <v>93</v>
      </c>
      <c r="AG218" s="14"/>
      <c r="AH218" s="12">
        <v>83</v>
      </c>
      <c r="AI218" s="11">
        <v>80</v>
      </c>
      <c r="AJ218" s="10">
        <v>87</v>
      </c>
      <c r="AK218" s="10">
        <v>88</v>
      </c>
      <c r="AL218" s="13">
        <v>86</v>
      </c>
      <c r="AM218" s="12">
        <v>70</v>
      </c>
      <c r="AN218" s="11">
        <v>78</v>
      </c>
      <c r="AO218" s="10">
        <v>82</v>
      </c>
      <c r="AP218" s="10">
        <v>92</v>
      </c>
      <c r="AQ218" s="13">
        <v>91</v>
      </c>
      <c r="AR218" s="12">
        <v>74</v>
      </c>
      <c r="AS218" s="10">
        <v>84</v>
      </c>
      <c r="AT218" s="13"/>
      <c r="AU218" s="12">
        <v>88</v>
      </c>
      <c r="AV218" s="11">
        <v>86</v>
      </c>
      <c r="AW218" s="10">
        <v>88</v>
      </c>
      <c r="AX218" s="10">
        <v>84</v>
      </c>
      <c r="AY218" s="13">
        <v>88</v>
      </c>
      <c r="AZ218" s="12">
        <v>86</v>
      </c>
      <c r="BA218" s="11">
        <v>87</v>
      </c>
      <c r="BB218" s="10">
        <v>84</v>
      </c>
      <c r="BC218" s="10">
        <v>93</v>
      </c>
      <c r="BD218" s="13">
        <v>97</v>
      </c>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s="21"/>
    </row>
    <row r="219" spans="1:246" s="20" customFormat="1" ht="15" customHeight="1">
      <c r="A219" s="25"/>
      <c r="B219" s="28" t="s">
        <v>6</v>
      </c>
      <c r="C219" s="27" t="s">
        <v>188</v>
      </c>
      <c r="D219" s="26" t="s">
        <v>187</v>
      </c>
      <c r="E219" s="12">
        <v>86</v>
      </c>
      <c r="F219" s="11">
        <v>84</v>
      </c>
      <c r="G219" s="10">
        <v>82</v>
      </c>
      <c r="H219" s="10">
        <v>84</v>
      </c>
      <c r="I219" s="13">
        <v>86</v>
      </c>
      <c r="J219" s="12">
        <v>86</v>
      </c>
      <c r="K219" s="11">
        <v>85</v>
      </c>
      <c r="L219" s="10">
        <v>79</v>
      </c>
      <c r="M219" s="10">
        <v>85</v>
      </c>
      <c r="N219" s="13">
        <v>76</v>
      </c>
      <c r="O219" s="12">
        <v>19</v>
      </c>
      <c r="P219" s="10">
        <v>14</v>
      </c>
      <c r="Q219" s="270">
        <v>39</v>
      </c>
      <c r="R219" s="12"/>
      <c r="S219" s="12"/>
      <c r="T219" s="12"/>
      <c r="U219" s="12"/>
      <c r="V219" s="12"/>
      <c r="W219" s="12"/>
      <c r="X219" s="11"/>
      <c r="Y219" s="10"/>
      <c r="Z219" s="10"/>
      <c r="AA219" s="13"/>
      <c r="AB219" s="12">
        <v>91</v>
      </c>
      <c r="AC219" s="11">
        <v>94</v>
      </c>
      <c r="AD219" s="10">
        <v>88</v>
      </c>
      <c r="AE219" s="10">
        <v>95</v>
      </c>
      <c r="AF219" s="10">
        <v>89</v>
      </c>
      <c r="AG219" s="14"/>
      <c r="AH219" s="12">
        <v>87</v>
      </c>
      <c r="AI219" s="11"/>
      <c r="AJ219" s="10">
        <v>70</v>
      </c>
      <c r="AK219" s="10">
        <v>76</v>
      </c>
      <c r="AL219" s="13">
        <v>80</v>
      </c>
      <c r="AM219" s="12">
        <v>76</v>
      </c>
      <c r="AN219" s="11"/>
      <c r="AO219" s="10">
        <v>64</v>
      </c>
      <c r="AP219" s="10">
        <v>80</v>
      </c>
      <c r="AQ219" s="13">
        <v>83</v>
      </c>
      <c r="AR219" s="12">
        <v>45</v>
      </c>
      <c r="AS219" s="10">
        <v>60</v>
      </c>
      <c r="AT219" s="270">
        <v>36</v>
      </c>
      <c r="AU219" s="12">
        <v>76</v>
      </c>
      <c r="AV219" s="11"/>
      <c r="AW219" s="10">
        <v>67</v>
      </c>
      <c r="AX219" s="10">
        <v>81</v>
      </c>
      <c r="AY219" s="13">
        <v>79</v>
      </c>
      <c r="AZ219" s="12">
        <v>81</v>
      </c>
      <c r="BA219" s="11"/>
      <c r="BB219" s="10">
        <v>80</v>
      </c>
      <c r="BC219" s="10">
        <v>80</v>
      </c>
      <c r="BD219" s="13">
        <v>83</v>
      </c>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s="21"/>
    </row>
    <row r="220" spans="1:246" s="20" customFormat="1" ht="15" customHeight="1">
      <c r="A220" s="25"/>
      <c r="B220" s="28" t="s">
        <v>11</v>
      </c>
      <c r="C220" s="27" t="s">
        <v>186</v>
      </c>
      <c r="D220" s="26" t="s">
        <v>185</v>
      </c>
      <c r="E220" s="12">
        <v>81</v>
      </c>
      <c r="F220" s="11">
        <v>85</v>
      </c>
      <c r="G220" s="10">
        <v>84</v>
      </c>
      <c r="H220" s="10">
        <v>79</v>
      </c>
      <c r="I220" s="13">
        <v>85</v>
      </c>
      <c r="J220" s="12">
        <v>80</v>
      </c>
      <c r="K220" s="11">
        <v>75</v>
      </c>
      <c r="L220" s="10">
        <v>83</v>
      </c>
      <c r="M220" s="10">
        <v>76</v>
      </c>
      <c r="N220" s="13">
        <v>77</v>
      </c>
      <c r="O220" s="12">
        <v>94</v>
      </c>
      <c r="P220" s="10">
        <v>61</v>
      </c>
      <c r="Q220" s="270">
        <v>90</v>
      </c>
      <c r="R220" s="12"/>
      <c r="S220" s="12"/>
      <c r="T220" s="12"/>
      <c r="U220" s="12">
        <v>5</v>
      </c>
      <c r="V220" s="12">
        <v>12</v>
      </c>
      <c r="W220" s="12">
        <v>18</v>
      </c>
      <c r="X220" s="11">
        <v>14</v>
      </c>
      <c r="Y220" s="10">
        <v>10</v>
      </c>
      <c r="Z220" s="10">
        <v>12</v>
      </c>
      <c r="AA220" s="13">
        <v>21</v>
      </c>
      <c r="AB220" s="12">
        <v>85</v>
      </c>
      <c r="AC220" s="11">
        <v>90</v>
      </c>
      <c r="AD220" s="10">
        <v>86</v>
      </c>
      <c r="AE220" s="10">
        <v>88</v>
      </c>
      <c r="AF220" s="10">
        <v>89</v>
      </c>
      <c r="AG220" s="14"/>
      <c r="AH220" s="12">
        <v>85</v>
      </c>
      <c r="AI220" s="11">
        <v>91</v>
      </c>
      <c r="AJ220" s="10">
        <v>78</v>
      </c>
      <c r="AK220" s="10">
        <v>80</v>
      </c>
      <c r="AL220" s="13">
        <v>84</v>
      </c>
      <c r="AM220" s="12">
        <v>73</v>
      </c>
      <c r="AN220" s="11">
        <v>84</v>
      </c>
      <c r="AO220" s="10">
        <v>60</v>
      </c>
      <c r="AP220" s="10">
        <v>82</v>
      </c>
      <c r="AQ220" s="13">
        <v>72</v>
      </c>
      <c r="AR220" s="12">
        <v>67</v>
      </c>
      <c r="AS220" s="10">
        <v>56</v>
      </c>
      <c r="AT220" s="270">
        <v>63</v>
      </c>
      <c r="AU220" s="12">
        <v>87</v>
      </c>
      <c r="AV220" s="11">
        <v>83</v>
      </c>
      <c r="AW220" s="10">
        <v>78</v>
      </c>
      <c r="AX220" s="10">
        <v>78</v>
      </c>
      <c r="AY220" s="13">
        <v>81</v>
      </c>
      <c r="AZ220" s="12">
        <v>82</v>
      </c>
      <c r="BA220" s="11">
        <v>93</v>
      </c>
      <c r="BB220" s="10">
        <v>81</v>
      </c>
      <c r="BC220" s="10">
        <v>84</v>
      </c>
      <c r="BD220" s="13">
        <v>85</v>
      </c>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s="21"/>
    </row>
    <row r="221" spans="1:246" s="20" customFormat="1" ht="15" customHeight="1">
      <c r="A221" s="25"/>
      <c r="B221" s="28" t="s">
        <v>11</v>
      </c>
      <c r="C221" s="27" t="s">
        <v>184</v>
      </c>
      <c r="D221" s="26" t="s">
        <v>183</v>
      </c>
      <c r="E221" s="12">
        <v>86</v>
      </c>
      <c r="F221" s="11">
        <v>89</v>
      </c>
      <c r="G221" s="10">
        <v>91</v>
      </c>
      <c r="H221" s="10">
        <v>90</v>
      </c>
      <c r="I221" s="13">
        <v>88</v>
      </c>
      <c r="J221" s="12">
        <v>84</v>
      </c>
      <c r="K221" s="11">
        <v>89</v>
      </c>
      <c r="L221" s="10">
        <v>92</v>
      </c>
      <c r="M221" s="10">
        <v>94</v>
      </c>
      <c r="N221" s="13">
        <v>91</v>
      </c>
      <c r="O221" s="12">
        <v>91</v>
      </c>
      <c r="P221" s="10">
        <v>93</v>
      </c>
      <c r="Q221" s="270">
        <v>100</v>
      </c>
      <c r="R221" s="12">
        <v>12</v>
      </c>
      <c r="S221" s="12">
        <v>12</v>
      </c>
      <c r="T221" s="12">
        <v>12</v>
      </c>
      <c r="U221" s="12">
        <v>11</v>
      </c>
      <c r="V221" s="12">
        <v>11</v>
      </c>
      <c r="W221" s="12">
        <v>14</v>
      </c>
      <c r="X221" s="11">
        <v>13</v>
      </c>
      <c r="Y221" s="10">
        <v>15</v>
      </c>
      <c r="Z221" s="10">
        <v>14</v>
      </c>
      <c r="AA221" s="13">
        <v>14</v>
      </c>
      <c r="AB221" s="12">
        <v>91</v>
      </c>
      <c r="AC221" s="11">
        <v>92</v>
      </c>
      <c r="AD221" s="10">
        <v>93</v>
      </c>
      <c r="AE221" s="10">
        <v>94</v>
      </c>
      <c r="AF221" s="10">
        <v>94</v>
      </c>
      <c r="AG221" s="14"/>
      <c r="AH221" s="12">
        <v>91</v>
      </c>
      <c r="AI221" s="11">
        <v>85</v>
      </c>
      <c r="AJ221" s="10">
        <v>82</v>
      </c>
      <c r="AK221" s="10">
        <v>86</v>
      </c>
      <c r="AL221" s="13">
        <v>86</v>
      </c>
      <c r="AM221" s="12">
        <v>82</v>
      </c>
      <c r="AN221" s="11">
        <v>83</v>
      </c>
      <c r="AO221" s="10">
        <v>82</v>
      </c>
      <c r="AP221" s="10">
        <v>79</v>
      </c>
      <c r="AQ221" s="13">
        <v>77</v>
      </c>
      <c r="AR221" s="12">
        <v>94</v>
      </c>
      <c r="AS221" s="10">
        <v>98</v>
      </c>
      <c r="AT221" s="270">
        <v>97</v>
      </c>
      <c r="AU221" s="12">
        <v>87</v>
      </c>
      <c r="AV221" s="11">
        <v>79</v>
      </c>
      <c r="AW221" s="10">
        <v>67</v>
      </c>
      <c r="AX221" s="10">
        <v>82</v>
      </c>
      <c r="AY221" s="13">
        <v>79</v>
      </c>
      <c r="AZ221" s="12">
        <v>85</v>
      </c>
      <c r="BA221" s="11">
        <v>93</v>
      </c>
      <c r="BB221" s="10">
        <v>88</v>
      </c>
      <c r="BC221" s="10">
        <v>88</v>
      </c>
      <c r="BD221" s="13">
        <v>88</v>
      </c>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s="21"/>
    </row>
    <row r="222" spans="1:246" s="20" customFormat="1" ht="15" customHeight="1">
      <c r="A222" s="25"/>
      <c r="B222" s="28" t="s">
        <v>9</v>
      </c>
      <c r="C222" s="27" t="s">
        <v>182</v>
      </c>
      <c r="D222" s="26" t="s">
        <v>181</v>
      </c>
      <c r="E222" s="12">
        <v>90</v>
      </c>
      <c r="F222" s="11">
        <v>90</v>
      </c>
      <c r="G222" s="10">
        <v>91</v>
      </c>
      <c r="H222" s="10">
        <v>86</v>
      </c>
      <c r="I222" s="13">
        <v>91</v>
      </c>
      <c r="J222" s="12">
        <v>92</v>
      </c>
      <c r="K222" s="11">
        <v>90</v>
      </c>
      <c r="L222" s="10">
        <v>87</v>
      </c>
      <c r="M222" s="10">
        <v>89</v>
      </c>
      <c r="N222" s="13">
        <v>90</v>
      </c>
      <c r="O222" s="12">
        <v>45</v>
      </c>
      <c r="P222" s="10">
        <v>74</v>
      </c>
      <c r="Q222" s="13"/>
      <c r="R222" s="12"/>
      <c r="S222" s="12"/>
      <c r="T222" s="12">
        <v>15</v>
      </c>
      <c r="U222" s="12">
        <v>14</v>
      </c>
      <c r="V222" s="12">
        <v>13</v>
      </c>
      <c r="W222" s="12">
        <v>13</v>
      </c>
      <c r="X222" s="11">
        <v>15</v>
      </c>
      <c r="Y222" s="10">
        <v>14</v>
      </c>
      <c r="Z222" s="10">
        <v>13</v>
      </c>
      <c r="AA222" s="13">
        <v>9</v>
      </c>
      <c r="AB222" s="12">
        <v>92</v>
      </c>
      <c r="AC222" s="11">
        <v>93</v>
      </c>
      <c r="AD222" s="10">
        <v>93</v>
      </c>
      <c r="AE222" s="10">
        <v>90</v>
      </c>
      <c r="AF222" s="10">
        <v>91</v>
      </c>
      <c r="AG222" s="14"/>
      <c r="AH222" s="12">
        <v>93</v>
      </c>
      <c r="AI222" s="11">
        <v>90</v>
      </c>
      <c r="AJ222" s="10">
        <v>97</v>
      </c>
      <c r="AK222" s="10">
        <v>83</v>
      </c>
      <c r="AL222" s="13"/>
      <c r="AM222" s="12">
        <v>85</v>
      </c>
      <c r="AN222" s="11">
        <v>85</v>
      </c>
      <c r="AO222" s="10">
        <v>95</v>
      </c>
      <c r="AP222" s="10">
        <v>81</v>
      </c>
      <c r="AQ222" s="13"/>
      <c r="AR222" s="12">
        <v>73</v>
      </c>
      <c r="AS222" s="10">
        <v>34</v>
      </c>
      <c r="AT222" s="270">
        <v>60</v>
      </c>
      <c r="AU222" s="12">
        <v>86</v>
      </c>
      <c r="AV222" s="11">
        <v>86</v>
      </c>
      <c r="AW222" s="10">
        <v>86</v>
      </c>
      <c r="AX222" s="10">
        <v>71</v>
      </c>
      <c r="AY222" s="13"/>
      <c r="AZ222" s="12">
        <v>91</v>
      </c>
      <c r="BA222" s="11">
        <v>90</v>
      </c>
      <c r="BB222" s="10">
        <v>95</v>
      </c>
      <c r="BC222" s="10">
        <v>86</v>
      </c>
      <c r="BD222" s="13">
        <v>97</v>
      </c>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s="21"/>
    </row>
    <row r="223" spans="1:246" s="20" customFormat="1" ht="15" customHeight="1">
      <c r="A223" s="25"/>
      <c r="B223" s="28" t="s">
        <v>8</v>
      </c>
      <c r="C223" s="27" t="s">
        <v>180</v>
      </c>
      <c r="D223" s="26" t="s">
        <v>179</v>
      </c>
      <c r="E223" s="12">
        <v>83</v>
      </c>
      <c r="F223" s="11">
        <v>83</v>
      </c>
      <c r="G223" s="10">
        <v>83</v>
      </c>
      <c r="H223" s="10">
        <v>87</v>
      </c>
      <c r="I223" s="13">
        <v>86</v>
      </c>
      <c r="J223" s="12">
        <v>77</v>
      </c>
      <c r="K223" s="11">
        <v>76</v>
      </c>
      <c r="L223" s="10">
        <v>76</v>
      </c>
      <c r="M223" s="10">
        <v>77</v>
      </c>
      <c r="N223" s="13">
        <v>81</v>
      </c>
      <c r="O223" s="12">
        <v>54</v>
      </c>
      <c r="P223" s="10">
        <v>100</v>
      </c>
      <c r="Q223" s="270">
        <v>23</v>
      </c>
      <c r="R223" s="12">
        <v>20</v>
      </c>
      <c r="S223" s="12">
        <v>20</v>
      </c>
      <c r="T223" s="12">
        <v>8</v>
      </c>
      <c r="U223" s="12">
        <v>11</v>
      </c>
      <c r="V223" s="12">
        <v>12</v>
      </c>
      <c r="W223" s="12">
        <v>16</v>
      </c>
      <c r="X223" s="11">
        <v>8</v>
      </c>
      <c r="Y223" s="10">
        <v>18</v>
      </c>
      <c r="Z223" s="10">
        <v>17</v>
      </c>
      <c r="AA223" s="13">
        <v>20</v>
      </c>
      <c r="AB223" s="12">
        <v>85</v>
      </c>
      <c r="AC223" s="11">
        <v>90</v>
      </c>
      <c r="AD223" s="10">
        <v>93</v>
      </c>
      <c r="AE223" s="10">
        <v>92</v>
      </c>
      <c r="AF223" s="10">
        <v>92</v>
      </c>
      <c r="AG223" s="14"/>
      <c r="AH223" s="12">
        <v>89</v>
      </c>
      <c r="AI223" s="11">
        <v>77</v>
      </c>
      <c r="AJ223" s="10">
        <v>77</v>
      </c>
      <c r="AK223" s="10">
        <v>76</v>
      </c>
      <c r="AL223" s="13">
        <v>75</v>
      </c>
      <c r="AM223" s="12">
        <v>76</v>
      </c>
      <c r="AN223" s="11">
        <v>75</v>
      </c>
      <c r="AO223" s="10">
        <v>73</v>
      </c>
      <c r="AP223" s="10">
        <v>73</v>
      </c>
      <c r="AQ223" s="13">
        <v>75</v>
      </c>
      <c r="AR223" s="12">
        <v>99</v>
      </c>
      <c r="AS223" s="10">
        <v>100</v>
      </c>
      <c r="AT223" s="270">
        <v>40</v>
      </c>
      <c r="AU223" s="12">
        <v>75</v>
      </c>
      <c r="AV223" s="11">
        <v>80</v>
      </c>
      <c r="AW223" s="10">
        <v>78</v>
      </c>
      <c r="AX223" s="10">
        <v>86</v>
      </c>
      <c r="AY223" s="13">
        <v>85</v>
      </c>
      <c r="AZ223" s="12">
        <v>82</v>
      </c>
      <c r="BA223" s="11">
        <v>87</v>
      </c>
      <c r="BB223" s="10">
        <v>78</v>
      </c>
      <c r="BC223" s="10">
        <v>85</v>
      </c>
      <c r="BD223" s="13">
        <v>88</v>
      </c>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s="21"/>
    </row>
    <row r="224" spans="1:246" s="20" customFormat="1" ht="15" customHeight="1">
      <c r="A224" s="25"/>
      <c r="B224" s="28" t="s">
        <v>5</v>
      </c>
      <c r="C224" s="27" t="s">
        <v>178</v>
      </c>
      <c r="D224" s="26" t="s">
        <v>177</v>
      </c>
      <c r="E224" s="12">
        <v>87</v>
      </c>
      <c r="F224" s="11">
        <v>84</v>
      </c>
      <c r="G224" s="10">
        <v>86</v>
      </c>
      <c r="H224" s="10">
        <v>93</v>
      </c>
      <c r="I224" s="13">
        <v>89</v>
      </c>
      <c r="J224" s="12">
        <v>81</v>
      </c>
      <c r="K224" s="11">
        <v>86</v>
      </c>
      <c r="L224" s="10">
        <v>82</v>
      </c>
      <c r="M224" s="10">
        <v>88</v>
      </c>
      <c r="N224" s="13">
        <v>87</v>
      </c>
      <c r="O224" s="12">
        <v>100</v>
      </c>
      <c r="P224" s="10">
        <v>44</v>
      </c>
      <c r="Q224" s="270">
        <v>100</v>
      </c>
      <c r="R224" s="12"/>
      <c r="S224" s="12">
        <v>13</v>
      </c>
      <c r="T224" s="12">
        <v>13</v>
      </c>
      <c r="U224" s="12">
        <v>13</v>
      </c>
      <c r="V224" s="12">
        <v>14</v>
      </c>
      <c r="W224" s="12">
        <v>13</v>
      </c>
      <c r="X224" s="11">
        <v>15</v>
      </c>
      <c r="Y224" s="10">
        <v>18</v>
      </c>
      <c r="Z224" s="10">
        <v>12</v>
      </c>
      <c r="AA224" s="13">
        <v>15</v>
      </c>
      <c r="AB224" s="12">
        <v>88</v>
      </c>
      <c r="AC224" s="11">
        <v>88</v>
      </c>
      <c r="AD224" s="10">
        <v>91</v>
      </c>
      <c r="AE224" s="10">
        <v>94</v>
      </c>
      <c r="AF224" s="10">
        <v>95</v>
      </c>
      <c r="AG224" s="14"/>
      <c r="AH224" s="12">
        <v>78</v>
      </c>
      <c r="AI224" s="11">
        <v>73</v>
      </c>
      <c r="AJ224" s="10">
        <v>74</v>
      </c>
      <c r="AK224" s="10">
        <v>92</v>
      </c>
      <c r="AL224" s="13">
        <v>86</v>
      </c>
      <c r="AM224" s="12">
        <v>68</v>
      </c>
      <c r="AN224" s="11">
        <v>58</v>
      </c>
      <c r="AO224" s="10">
        <v>66</v>
      </c>
      <c r="AP224" s="10">
        <v>69</v>
      </c>
      <c r="AQ224" s="13">
        <v>72</v>
      </c>
      <c r="AR224" s="12">
        <v>73</v>
      </c>
      <c r="AS224" s="10">
        <v>80</v>
      </c>
      <c r="AT224" s="270">
        <v>60</v>
      </c>
      <c r="AU224" s="12">
        <v>83</v>
      </c>
      <c r="AV224" s="11">
        <v>82</v>
      </c>
      <c r="AW224" s="10">
        <v>71</v>
      </c>
      <c r="AX224" s="10">
        <v>77</v>
      </c>
      <c r="AY224" s="13">
        <v>83</v>
      </c>
      <c r="AZ224" s="12">
        <v>83</v>
      </c>
      <c r="BA224" s="11">
        <v>83</v>
      </c>
      <c r="BB224" s="10">
        <v>74</v>
      </c>
      <c r="BC224" s="10">
        <v>75</v>
      </c>
      <c r="BD224" s="13">
        <v>89</v>
      </c>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s="21"/>
    </row>
    <row r="225" spans="1:246" s="20" customFormat="1" ht="15" customHeight="1">
      <c r="A225" s="25"/>
      <c r="B225" s="28" t="s">
        <v>16</v>
      </c>
      <c r="C225" s="27" t="s">
        <v>176</v>
      </c>
      <c r="D225" s="26" t="s">
        <v>175</v>
      </c>
      <c r="E225" s="12">
        <v>93</v>
      </c>
      <c r="F225" s="11">
        <v>90</v>
      </c>
      <c r="G225" s="10">
        <v>87</v>
      </c>
      <c r="H225" s="10">
        <v>84</v>
      </c>
      <c r="I225" s="13">
        <v>93</v>
      </c>
      <c r="J225" s="12">
        <v>94</v>
      </c>
      <c r="K225" s="11">
        <v>95</v>
      </c>
      <c r="L225" s="10">
        <v>87</v>
      </c>
      <c r="M225" s="10">
        <v>90</v>
      </c>
      <c r="N225" s="13">
        <v>91</v>
      </c>
      <c r="O225" s="12">
        <v>42</v>
      </c>
      <c r="P225" s="10">
        <v>49</v>
      </c>
      <c r="Q225" s="270">
        <v>61</v>
      </c>
      <c r="R225" s="12"/>
      <c r="S225" s="12"/>
      <c r="T225" s="12"/>
      <c r="U225" s="12"/>
      <c r="V225" s="12"/>
      <c r="W225" s="12"/>
      <c r="X225" s="11"/>
      <c r="Y225" s="10"/>
      <c r="Z225" s="10">
        <v>12</v>
      </c>
      <c r="AA225" s="13">
        <v>13</v>
      </c>
      <c r="AB225" s="12">
        <v>98</v>
      </c>
      <c r="AC225" s="11">
        <v>96</v>
      </c>
      <c r="AD225" s="10">
        <v>94</v>
      </c>
      <c r="AE225" s="10">
        <v>97</v>
      </c>
      <c r="AF225" s="10">
        <v>91</v>
      </c>
      <c r="AG225" s="14"/>
      <c r="AH225" s="12">
        <v>86</v>
      </c>
      <c r="AI225" s="11">
        <v>90</v>
      </c>
      <c r="AJ225" s="10">
        <v>85</v>
      </c>
      <c r="AK225" s="10">
        <v>84</v>
      </c>
      <c r="AL225" s="13">
        <v>84</v>
      </c>
      <c r="AM225" s="12">
        <v>84</v>
      </c>
      <c r="AN225" s="11">
        <v>81</v>
      </c>
      <c r="AO225" s="10">
        <v>88</v>
      </c>
      <c r="AP225" s="10">
        <v>76</v>
      </c>
      <c r="AQ225" s="13">
        <v>76</v>
      </c>
      <c r="AR225" s="12">
        <v>94</v>
      </c>
      <c r="AS225" s="10">
        <v>95</v>
      </c>
      <c r="AT225" s="270">
        <v>96</v>
      </c>
      <c r="AU225" s="12">
        <v>88</v>
      </c>
      <c r="AV225" s="11">
        <v>83</v>
      </c>
      <c r="AW225" s="10">
        <v>75</v>
      </c>
      <c r="AX225" s="10">
        <v>86</v>
      </c>
      <c r="AY225" s="13">
        <v>68</v>
      </c>
      <c r="AZ225" s="12">
        <v>91</v>
      </c>
      <c r="BA225" s="11">
        <v>87</v>
      </c>
      <c r="BB225" s="10">
        <v>94</v>
      </c>
      <c r="BC225" s="10">
        <v>89</v>
      </c>
      <c r="BD225" s="13">
        <v>84</v>
      </c>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s="21"/>
    </row>
    <row r="226" spans="1:246" s="20" customFormat="1" ht="15" customHeight="1">
      <c r="A226" s="25"/>
      <c r="B226" s="28" t="s">
        <v>4</v>
      </c>
      <c r="C226" s="27" t="s">
        <v>174</v>
      </c>
      <c r="D226" s="26" t="s">
        <v>173</v>
      </c>
      <c r="E226" s="12">
        <v>86</v>
      </c>
      <c r="F226" s="11">
        <v>90</v>
      </c>
      <c r="G226" s="10">
        <v>92</v>
      </c>
      <c r="H226" s="10">
        <v>88</v>
      </c>
      <c r="I226" s="13">
        <v>91</v>
      </c>
      <c r="J226" s="12">
        <v>87</v>
      </c>
      <c r="K226" s="11">
        <v>85</v>
      </c>
      <c r="L226" s="10">
        <v>85</v>
      </c>
      <c r="M226" s="10">
        <v>85</v>
      </c>
      <c r="N226" s="13">
        <v>87</v>
      </c>
      <c r="O226" s="12">
        <v>82</v>
      </c>
      <c r="P226" s="10">
        <v>55</v>
      </c>
      <c r="Q226" s="270">
        <v>75</v>
      </c>
      <c r="R226" s="12"/>
      <c r="S226" s="12">
        <v>14</v>
      </c>
      <c r="T226" s="12"/>
      <c r="U226" s="12">
        <v>16</v>
      </c>
      <c r="V226" s="12"/>
      <c r="W226" s="12"/>
      <c r="X226" s="11"/>
      <c r="Y226" s="10"/>
      <c r="Z226" s="10"/>
      <c r="AA226" s="13"/>
      <c r="AB226" s="12">
        <v>93</v>
      </c>
      <c r="AC226" s="11">
        <v>92</v>
      </c>
      <c r="AD226" s="10">
        <v>94</v>
      </c>
      <c r="AE226" s="10">
        <v>92</v>
      </c>
      <c r="AF226" s="10">
        <v>95</v>
      </c>
      <c r="AG226" s="14"/>
      <c r="AH226" s="12">
        <v>80</v>
      </c>
      <c r="AI226" s="11">
        <v>75</v>
      </c>
      <c r="AJ226" s="10">
        <v>84</v>
      </c>
      <c r="AK226" s="10">
        <v>77</v>
      </c>
      <c r="AL226" s="13">
        <v>75</v>
      </c>
      <c r="AM226" s="12">
        <v>71</v>
      </c>
      <c r="AN226" s="11">
        <v>65</v>
      </c>
      <c r="AO226" s="10">
        <v>77</v>
      </c>
      <c r="AP226" s="10">
        <v>67</v>
      </c>
      <c r="AQ226" s="13">
        <v>70</v>
      </c>
      <c r="AR226" s="12">
        <v>99</v>
      </c>
      <c r="AS226" s="10">
        <v>100</v>
      </c>
      <c r="AT226" s="270">
        <v>78</v>
      </c>
      <c r="AU226" s="12">
        <v>77</v>
      </c>
      <c r="AV226" s="11">
        <v>76</v>
      </c>
      <c r="AW226" s="10">
        <v>80</v>
      </c>
      <c r="AX226" s="10">
        <v>80</v>
      </c>
      <c r="AY226" s="13">
        <v>83</v>
      </c>
      <c r="AZ226" s="12">
        <v>76</v>
      </c>
      <c r="BA226" s="11">
        <v>86</v>
      </c>
      <c r="BB226" s="10">
        <v>87</v>
      </c>
      <c r="BC226" s="10">
        <v>83</v>
      </c>
      <c r="BD226" s="13">
        <v>81</v>
      </c>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s="21"/>
    </row>
    <row r="227" spans="1:246" s="20" customFormat="1" ht="15" customHeight="1">
      <c r="A227" s="25"/>
      <c r="B227" s="28" t="s">
        <v>17</v>
      </c>
      <c r="C227" s="27" t="s">
        <v>172</v>
      </c>
      <c r="D227" s="26" t="s">
        <v>171</v>
      </c>
      <c r="E227" s="12">
        <v>85</v>
      </c>
      <c r="F227" s="11">
        <v>87</v>
      </c>
      <c r="G227" s="10">
        <v>91</v>
      </c>
      <c r="H227" s="10">
        <v>88</v>
      </c>
      <c r="I227" s="13">
        <v>90</v>
      </c>
      <c r="J227" s="12">
        <v>76</v>
      </c>
      <c r="K227" s="11">
        <v>86</v>
      </c>
      <c r="L227" s="10">
        <v>85</v>
      </c>
      <c r="M227" s="10">
        <v>84</v>
      </c>
      <c r="N227" s="13">
        <v>81</v>
      </c>
      <c r="O227" s="12">
        <v>73</v>
      </c>
      <c r="P227" s="10">
        <v>68</v>
      </c>
      <c r="Q227" s="270">
        <v>83</v>
      </c>
      <c r="R227" s="12"/>
      <c r="S227" s="12"/>
      <c r="T227" s="12"/>
      <c r="U227" s="12"/>
      <c r="V227" s="12"/>
      <c r="W227" s="12">
        <v>11</v>
      </c>
      <c r="X227" s="11">
        <v>14</v>
      </c>
      <c r="Y227" s="10">
        <v>23</v>
      </c>
      <c r="Z227" s="10"/>
      <c r="AA227" s="13">
        <v>9</v>
      </c>
      <c r="AB227" s="12">
        <v>86</v>
      </c>
      <c r="AC227" s="11">
        <v>94</v>
      </c>
      <c r="AD227" s="10">
        <v>90</v>
      </c>
      <c r="AE227" s="10">
        <v>88</v>
      </c>
      <c r="AF227" s="10">
        <v>92</v>
      </c>
      <c r="AG227" s="14"/>
      <c r="AH227" s="12">
        <v>89</v>
      </c>
      <c r="AI227" s="11">
        <v>92</v>
      </c>
      <c r="AJ227" s="10">
        <v>88</v>
      </c>
      <c r="AK227" s="10">
        <v>86</v>
      </c>
      <c r="AL227" s="13">
        <v>92</v>
      </c>
      <c r="AM227" s="12">
        <v>83</v>
      </c>
      <c r="AN227" s="11">
        <v>87</v>
      </c>
      <c r="AO227" s="10">
        <v>84</v>
      </c>
      <c r="AP227" s="10">
        <v>77</v>
      </c>
      <c r="AQ227" s="13">
        <v>79</v>
      </c>
      <c r="AR227" s="12">
        <v>92</v>
      </c>
      <c r="AS227" s="10">
        <v>93</v>
      </c>
      <c r="AT227" s="13"/>
      <c r="AU227" s="12">
        <v>86</v>
      </c>
      <c r="AV227" s="11">
        <v>82</v>
      </c>
      <c r="AW227" s="10">
        <v>75</v>
      </c>
      <c r="AX227" s="10">
        <v>77</v>
      </c>
      <c r="AY227" s="13">
        <v>78</v>
      </c>
      <c r="AZ227" s="12">
        <v>86</v>
      </c>
      <c r="BA227" s="11">
        <v>87</v>
      </c>
      <c r="BB227" s="10">
        <v>84</v>
      </c>
      <c r="BC227" s="10">
        <v>85</v>
      </c>
      <c r="BD227" s="13">
        <v>94</v>
      </c>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s="21"/>
    </row>
    <row r="228" spans="1:246" s="20" customFormat="1" ht="15" customHeight="1">
      <c r="A228" s="25"/>
      <c r="B228" s="28" t="s">
        <v>20</v>
      </c>
      <c r="C228" s="27" t="s">
        <v>170</v>
      </c>
      <c r="D228" s="26" t="s">
        <v>169</v>
      </c>
      <c r="E228" s="12">
        <v>82</v>
      </c>
      <c r="F228" s="11">
        <v>86</v>
      </c>
      <c r="G228" s="10">
        <v>83</v>
      </c>
      <c r="H228" s="10">
        <v>78</v>
      </c>
      <c r="I228" s="13">
        <v>78</v>
      </c>
      <c r="J228" s="12">
        <v>72</v>
      </c>
      <c r="K228" s="11">
        <v>77</v>
      </c>
      <c r="L228" s="10">
        <v>72</v>
      </c>
      <c r="M228" s="10">
        <v>71</v>
      </c>
      <c r="N228" s="13">
        <v>68</v>
      </c>
      <c r="O228" s="12">
        <v>96</v>
      </c>
      <c r="P228" s="10">
        <v>64</v>
      </c>
      <c r="Q228" s="13"/>
      <c r="R228" s="12"/>
      <c r="S228" s="12">
        <v>10</v>
      </c>
      <c r="T228" s="12">
        <v>11</v>
      </c>
      <c r="U228" s="12">
        <v>11</v>
      </c>
      <c r="V228" s="12">
        <v>12</v>
      </c>
      <c r="W228" s="12">
        <v>9</v>
      </c>
      <c r="X228" s="11">
        <v>7</v>
      </c>
      <c r="Y228" s="10">
        <v>9</v>
      </c>
      <c r="Z228" s="10">
        <v>10</v>
      </c>
      <c r="AA228" s="13">
        <v>11</v>
      </c>
      <c r="AB228" s="12">
        <v>85</v>
      </c>
      <c r="AC228" s="11">
        <v>88</v>
      </c>
      <c r="AD228" s="10">
        <v>86</v>
      </c>
      <c r="AE228" s="10">
        <v>78</v>
      </c>
      <c r="AF228" s="10">
        <v>83</v>
      </c>
      <c r="AG228" s="14"/>
      <c r="AH228" s="12">
        <v>76</v>
      </c>
      <c r="AI228" s="11">
        <v>80</v>
      </c>
      <c r="AJ228" s="10">
        <v>81</v>
      </c>
      <c r="AK228" s="10">
        <v>80</v>
      </c>
      <c r="AL228" s="13">
        <v>82</v>
      </c>
      <c r="AM228" s="12">
        <v>71</v>
      </c>
      <c r="AN228" s="11">
        <v>66</v>
      </c>
      <c r="AO228" s="10">
        <v>69</v>
      </c>
      <c r="AP228" s="10">
        <v>74</v>
      </c>
      <c r="AQ228" s="13">
        <v>73</v>
      </c>
      <c r="AR228" s="12">
        <v>99</v>
      </c>
      <c r="AS228" s="10">
        <v>94</v>
      </c>
      <c r="AT228" s="270">
        <v>82</v>
      </c>
      <c r="AU228" s="12">
        <v>72</v>
      </c>
      <c r="AV228" s="11">
        <v>73</v>
      </c>
      <c r="AW228" s="10">
        <v>67</v>
      </c>
      <c r="AX228" s="10">
        <v>73</v>
      </c>
      <c r="AY228" s="13">
        <v>75</v>
      </c>
      <c r="AZ228" s="12">
        <v>79</v>
      </c>
      <c r="BA228" s="11">
        <v>81</v>
      </c>
      <c r="BB228" s="10">
        <v>80</v>
      </c>
      <c r="BC228" s="10">
        <v>84</v>
      </c>
      <c r="BD228" s="13">
        <v>84</v>
      </c>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s="21"/>
    </row>
    <row r="229" spans="1:246" s="20" customFormat="1" ht="15" customHeight="1">
      <c r="A229" s="25"/>
      <c r="B229" s="28" t="s">
        <v>12</v>
      </c>
      <c r="C229" s="27" t="s">
        <v>168</v>
      </c>
      <c r="D229" s="26" t="s">
        <v>167</v>
      </c>
      <c r="E229" s="12">
        <v>85</v>
      </c>
      <c r="F229" s="11">
        <v>83</v>
      </c>
      <c r="G229" s="10">
        <v>85</v>
      </c>
      <c r="H229" s="10">
        <v>81</v>
      </c>
      <c r="I229" s="13">
        <v>84</v>
      </c>
      <c r="J229" s="12">
        <v>82</v>
      </c>
      <c r="K229" s="11">
        <v>80</v>
      </c>
      <c r="L229" s="10">
        <v>78</v>
      </c>
      <c r="M229" s="10">
        <v>74</v>
      </c>
      <c r="N229" s="13">
        <v>80</v>
      </c>
      <c r="O229" s="12">
        <v>43</v>
      </c>
      <c r="P229" s="10">
        <v>73</v>
      </c>
      <c r="Q229" s="13"/>
      <c r="R229" s="12"/>
      <c r="S229" s="12"/>
      <c r="T229" s="12"/>
      <c r="U229" s="12"/>
      <c r="V229" s="12"/>
      <c r="W229" s="12"/>
      <c r="X229" s="11">
        <v>15</v>
      </c>
      <c r="Y229" s="10">
        <v>18</v>
      </c>
      <c r="Z229" s="10">
        <v>17</v>
      </c>
      <c r="AA229" s="13">
        <v>18</v>
      </c>
      <c r="AB229" s="12">
        <v>91</v>
      </c>
      <c r="AC229" s="11">
        <v>88</v>
      </c>
      <c r="AD229" s="10">
        <v>90</v>
      </c>
      <c r="AE229" s="10">
        <v>84</v>
      </c>
      <c r="AF229" s="10">
        <v>87</v>
      </c>
      <c r="AG229" s="14"/>
      <c r="AH229" s="12">
        <v>69</v>
      </c>
      <c r="AI229" s="11">
        <v>77</v>
      </c>
      <c r="AJ229" s="10">
        <v>78</v>
      </c>
      <c r="AK229" s="10">
        <v>70</v>
      </c>
      <c r="AL229" s="13">
        <v>76</v>
      </c>
      <c r="AM229" s="12">
        <v>70</v>
      </c>
      <c r="AN229" s="11">
        <v>73</v>
      </c>
      <c r="AO229" s="10">
        <v>72</v>
      </c>
      <c r="AP229" s="10">
        <v>69</v>
      </c>
      <c r="AQ229" s="13">
        <v>67</v>
      </c>
      <c r="AR229" s="12">
        <v>86</v>
      </c>
      <c r="AS229" s="10">
        <v>84</v>
      </c>
      <c r="AT229" s="270">
        <v>25</v>
      </c>
      <c r="AU229" s="12">
        <v>76</v>
      </c>
      <c r="AV229" s="11">
        <v>76</v>
      </c>
      <c r="AW229" s="10">
        <v>74</v>
      </c>
      <c r="AX229" s="10">
        <v>74</v>
      </c>
      <c r="AY229" s="13">
        <v>73</v>
      </c>
      <c r="AZ229" s="12">
        <v>78</v>
      </c>
      <c r="BA229" s="11">
        <v>79</v>
      </c>
      <c r="BB229" s="10">
        <v>76</v>
      </c>
      <c r="BC229" s="10">
        <v>76</v>
      </c>
      <c r="BD229" s="13">
        <v>71</v>
      </c>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s="21"/>
    </row>
    <row r="230" spans="1:246" s="20" customFormat="1" ht="15" customHeight="1">
      <c r="A230" s="25"/>
      <c r="B230" s="28" t="s">
        <v>9</v>
      </c>
      <c r="C230" s="27" t="s">
        <v>166</v>
      </c>
      <c r="D230" s="26" t="s">
        <v>165</v>
      </c>
      <c r="E230" s="12">
        <v>92</v>
      </c>
      <c r="F230" s="11">
        <v>88</v>
      </c>
      <c r="G230" s="10">
        <v>89</v>
      </c>
      <c r="H230" s="10">
        <v>90</v>
      </c>
      <c r="I230" s="13">
        <v>86</v>
      </c>
      <c r="J230" s="12">
        <v>91</v>
      </c>
      <c r="K230" s="11">
        <v>88</v>
      </c>
      <c r="L230" s="10">
        <v>90</v>
      </c>
      <c r="M230" s="10">
        <v>86</v>
      </c>
      <c r="N230" s="13">
        <v>80</v>
      </c>
      <c r="O230" s="12">
        <v>21</v>
      </c>
      <c r="P230" s="10">
        <v>28</v>
      </c>
      <c r="Q230" s="270">
        <v>5</v>
      </c>
      <c r="R230" s="12"/>
      <c r="S230" s="12">
        <v>12</v>
      </c>
      <c r="T230" s="12">
        <v>13</v>
      </c>
      <c r="U230" s="12">
        <v>11</v>
      </c>
      <c r="V230" s="12">
        <v>14</v>
      </c>
      <c r="W230" s="12">
        <v>11</v>
      </c>
      <c r="X230" s="11">
        <v>13</v>
      </c>
      <c r="Y230" s="10">
        <v>14</v>
      </c>
      <c r="Z230" s="10">
        <v>14</v>
      </c>
      <c r="AA230" s="13">
        <v>11</v>
      </c>
      <c r="AB230" s="12">
        <v>93</v>
      </c>
      <c r="AC230" s="11">
        <v>91</v>
      </c>
      <c r="AD230" s="10">
        <v>95</v>
      </c>
      <c r="AE230" s="10">
        <v>96</v>
      </c>
      <c r="AF230" s="10">
        <v>91</v>
      </c>
      <c r="AG230" s="14"/>
      <c r="AH230" s="12">
        <v>84</v>
      </c>
      <c r="AI230" s="11">
        <v>90</v>
      </c>
      <c r="AJ230" s="10">
        <v>89</v>
      </c>
      <c r="AK230" s="10">
        <v>90</v>
      </c>
      <c r="AL230" s="13">
        <v>90</v>
      </c>
      <c r="AM230" s="12">
        <v>77</v>
      </c>
      <c r="AN230" s="11">
        <v>83</v>
      </c>
      <c r="AO230" s="10">
        <v>79</v>
      </c>
      <c r="AP230" s="10">
        <v>85</v>
      </c>
      <c r="AQ230" s="13">
        <v>78</v>
      </c>
      <c r="AR230" s="12">
        <v>74</v>
      </c>
      <c r="AS230" s="10">
        <v>71</v>
      </c>
      <c r="AT230" s="270">
        <v>66</v>
      </c>
      <c r="AU230" s="12">
        <v>81</v>
      </c>
      <c r="AV230" s="11">
        <v>79</v>
      </c>
      <c r="AW230" s="10">
        <v>72</v>
      </c>
      <c r="AX230" s="10">
        <v>78</v>
      </c>
      <c r="AY230" s="13">
        <v>83</v>
      </c>
      <c r="AZ230" s="12">
        <v>87</v>
      </c>
      <c r="BA230" s="11">
        <v>87</v>
      </c>
      <c r="BB230" s="10">
        <v>86</v>
      </c>
      <c r="BC230" s="10">
        <v>88</v>
      </c>
      <c r="BD230" s="13">
        <v>89</v>
      </c>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s="21"/>
    </row>
    <row r="231" spans="1:246" s="20" customFormat="1" ht="15" customHeight="1">
      <c r="A231" s="25"/>
      <c r="B231" s="28" t="s">
        <v>9</v>
      </c>
      <c r="C231" s="27" t="s">
        <v>164</v>
      </c>
      <c r="D231" s="26" t="s">
        <v>163</v>
      </c>
      <c r="E231" s="12">
        <v>91</v>
      </c>
      <c r="F231" s="11">
        <v>93</v>
      </c>
      <c r="G231" s="10">
        <v>95</v>
      </c>
      <c r="H231" s="10">
        <v>92</v>
      </c>
      <c r="I231" s="13">
        <v>92</v>
      </c>
      <c r="J231" s="12">
        <v>94</v>
      </c>
      <c r="K231" s="11">
        <v>89</v>
      </c>
      <c r="L231" s="10">
        <v>95</v>
      </c>
      <c r="M231" s="10">
        <v>95</v>
      </c>
      <c r="N231" s="13">
        <v>89</v>
      </c>
      <c r="O231" s="12">
        <v>42</v>
      </c>
      <c r="P231" s="10">
        <v>59</v>
      </c>
      <c r="Q231" s="270">
        <v>11</v>
      </c>
      <c r="R231" s="12"/>
      <c r="S231" s="12"/>
      <c r="T231" s="12">
        <v>14</v>
      </c>
      <c r="U231" s="12">
        <v>14</v>
      </c>
      <c r="V231" s="12"/>
      <c r="W231" s="12">
        <v>13</v>
      </c>
      <c r="X231" s="11">
        <v>12</v>
      </c>
      <c r="Y231" s="10">
        <v>14</v>
      </c>
      <c r="Z231" s="10">
        <v>13</v>
      </c>
      <c r="AA231" s="13">
        <v>13</v>
      </c>
      <c r="AB231" s="12">
        <v>95</v>
      </c>
      <c r="AC231" s="11">
        <v>96</v>
      </c>
      <c r="AD231" s="10">
        <v>99</v>
      </c>
      <c r="AE231" s="10">
        <v>97</v>
      </c>
      <c r="AF231" s="10">
        <v>97</v>
      </c>
      <c r="AG231" s="14"/>
      <c r="AH231" s="12">
        <v>90</v>
      </c>
      <c r="AI231" s="11">
        <v>91</v>
      </c>
      <c r="AJ231" s="10">
        <v>93</v>
      </c>
      <c r="AK231" s="10">
        <v>86</v>
      </c>
      <c r="AL231" s="13">
        <v>88</v>
      </c>
      <c r="AM231" s="12">
        <v>81</v>
      </c>
      <c r="AN231" s="11">
        <v>85</v>
      </c>
      <c r="AO231" s="10">
        <v>89</v>
      </c>
      <c r="AP231" s="10">
        <v>88</v>
      </c>
      <c r="AQ231" s="13">
        <v>83</v>
      </c>
      <c r="AR231" s="12">
        <v>65</v>
      </c>
      <c r="AS231" s="10">
        <v>60</v>
      </c>
      <c r="AT231" s="270">
        <v>40</v>
      </c>
      <c r="AU231" s="12">
        <v>71</v>
      </c>
      <c r="AV231" s="11">
        <v>85</v>
      </c>
      <c r="AW231" s="10">
        <v>85</v>
      </c>
      <c r="AX231" s="10">
        <v>73</v>
      </c>
      <c r="AY231" s="13">
        <v>85</v>
      </c>
      <c r="AZ231" s="12">
        <v>87</v>
      </c>
      <c r="BA231" s="11">
        <v>92</v>
      </c>
      <c r="BB231" s="10">
        <v>98</v>
      </c>
      <c r="BC231" s="10">
        <v>88</v>
      </c>
      <c r="BD231" s="13">
        <v>87</v>
      </c>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s="21"/>
    </row>
    <row r="232" spans="1:246" s="20" customFormat="1" ht="15" customHeight="1">
      <c r="A232" s="25"/>
      <c r="B232" s="28" t="s">
        <v>9</v>
      </c>
      <c r="C232" s="27" t="s">
        <v>162</v>
      </c>
      <c r="D232" s="26" t="s">
        <v>161</v>
      </c>
      <c r="E232" s="12">
        <v>84</v>
      </c>
      <c r="F232" s="11">
        <v>86</v>
      </c>
      <c r="G232" s="10">
        <v>88</v>
      </c>
      <c r="H232" s="10">
        <v>90</v>
      </c>
      <c r="I232" s="13">
        <v>89</v>
      </c>
      <c r="J232" s="12">
        <v>76</v>
      </c>
      <c r="K232" s="11">
        <v>82</v>
      </c>
      <c r="L232" s="10">
        <v>92</v>
      </c>
      <c r="M232" s="10">
        <v>89</v>
      </c>
      <c r="N232" s="13">
        <v>89</v>
      </c>
      <c r="O232" s="12">
        <v>44</v>
      </c>
      <c r="P232" s="10">
        <v>33</v>
      </c>
      <c r="Q232" s="13"/>
      <c r="R232" s="12"/>
      <c r="S232" s="12"/>
      <c r="T232" s="12"/>
      <c r="U232" s="12"/>
      <c r="V232" s="12"/>
      <c r="W232" s="12"/>
      <c r="X232" s="11">
        <v>16</v>
      </c>
      <c r="Y232" s="10">
        <v>19</v>
      </c>
      <c r="Z232" s="10">
        <v>17</v>
      </c>
      <c r="AA232" s="13">
        <v>16</v>
      </c>
      <c r="AB232" s="12">
        <v>92</v>
      </c>
      <c r="AC232" s="11">
        <v>89</v>
      </c>
      <c r="AD232" s="10">
        <v>96</v>
      </c>
      <c r="AE232" s="10">
        <v>94</v>
      </c>
      <c r="AF232" s="10">
        <v>89</v>
      </c>
      <c r="AG232" s="14"/>
      <c r="AH232" s="12">
        <v>79</v>
      </c>
      <c r="AI232" s="11">
        <v>81</v>
      </c>
      <c r="AJ232" s="10">
        <v>82</v>
      </c>
      <c r="AK232" s="10">
        <v>76</v>
      </c>
      <c r="AL232" s="13">
        <v>86</v>
      </c>
      <c r="AM232" s="12">
        <v>68</v>
      </c>
      <c r="AN232" s="11">
        <v>76</v>
      </c>
      <c r="AO232" s="10">
        <v>72</v>
      </c>
      <c r="AP232" s="10">
        <v>83</v>
      </c>
      <c r="AQ232" s="13">
        <v>77</v>
      </c>
      <c r="AR232" s="12">
        <v>39</v>
      </c>
      <c r="AS232" s="10">
        <v>65</v>
      </c>
      <c r="AT232" s="270">
        <v>74</v>
      </c>
      <c r="AU232" s="12">
        <v>72</v>
      </c>
      <c r="AV232" s="11">
        <v>81</v>
      </c>
      <c r="AW232" s="10">
        <v>80</v>
      </c>
      <c r="AX232" s="10">
        <v>85</v>
      </c>
      <c r="AY232" s="13">
        <v>81</v>
      </c>
      <c r="AZ232" s="12">
        <v>81</v>
      </c>
      <c r="BA232" s="11">
        <v>85</v>
      </c>
      <c r="BB232" s="10">
        <v>88</v>
      </c>
      <c r="BC232" s="10">
        <v>87</v>
      </c>
      <c r="BD232" s="13">
        <v>85</v>
      </c>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s="21"/>
    </row>
    <row r="233" spans="1:246" s="20" customFormat="1" ht="15" customHeight="1">
      <c r="A233" s="25"/>
      <c r="B233" s="28" t="s">
        <v>19</v>
      </c>
      <c r="C233" s="27" t="s">
        <v>160</v>
      </c>
      <c r="D233" s="26" t="s">
        <v>159</v>
      </c>
      <c r="E233" s="12">
        <v>82</v>
      </c>
      <c r="F233" s="11">
        <v>84</v>
      </c>
      <c r="G233" s="10">
        <v>88</v>
      </c>
      <c r="H233" s="10">
        <v>87</v>
      </c>
      <c r="I233" s="13">
        <v>82</v>
      </c>
      <c r="J233" s="12">
        <v>75</v>
      </c>
      <c r="K233" s="11">
        <v>85</v>
      </c>
      <c r="L233" s="10">
        <v>81</v>
      </c>
      <c r="M233" s="10">
        <v>85</v>
      </c>
      <c r="N233" s="13">
        <v>84</v>
      </c>
      <c r="O233" s="12">
        <v>89</v>
      </c>
      <c r="P233" s="10">
        <v>99</v>
      </c>
      <c r="Q233" s="270">
        <v>96</v>
      </c>
      <c r="R233" s="12"/>
      <c r="S233" s="12">
        <v>13</v>
      </c>
      <c r="T233" s="12">
        <v>14</v>
      </c>
      <c r="U233" s="12">
        <v>13</v>
      </c>
      <c r="V233" s="12"/>
      <c r="W233" s="12"/>
      <c r="X233" s="11"/>
      <c r="Y233" s="10"/>
      <c r="Z233" s="10"/>
      <c r="AA233" s="13"/>
      <c r="AB233" s="12">
        <v>89</v>
      </c>
      <c r="AC233" s="11">
        <v>90</v>
      </c>
      <c r="AD233" s="10">
        <v>91</v>
      </c>
      <c r="AE233" s="10">
        <v>92</v>
      </c>
      <c r="AF233" s="10">
        <v>94</v>
      </c>
      <c r="AG233" s="14"/>
      <c r="AH233" s="12">
        <v>80</v>
      </c>
      <c r="AI233" s="11">
        <v>74</v>
      </c>
      <c r="AJ233" s="10">
        <v>74</v>
      </c>
      <c r="AK233" s="10">
        <v>77</v>
      </c>
      <c r="AL233" s="13">
        <v>73</v>
      </c>
      <c r="AM233" s="12">
        <v>75</v>
      </c>
      <c r="AN233" s="11">
        <v>81</v>
      </c>
      <c r="AO233" s="10">
        <v>79</v>
      </c>
      <c r="AP233" s="10">
        <v>82</v>
      </c>
      <c r="AQ233" s="13">
        <v>79</v>
      </c>
      <c r="AR233" s="12">
        <v>99</v>
      </c>
      <c r="AS233" s="10">
        <v>82</v>
      </c>
      <c r="AT233" s="13"/>
      <c r="AU233" s="12">
        <v>80</v>
      </c>
      <c r="AV233" s="11">
        <v>81</v>
      </c>
      <c r="AW233" s="10">
        <v>76</v>
      </c>
      <c r="AX233" s="10">
        <v>75</v>
      </c>
      <c r="AY233" s="13">
        <v>73</v>
      </c>
      <c r="AZ233" s="12">
        <v>84</v>
      </c>
      <c r="BA233" s="11">
        <v>86</v>
      </c>
      <c r="BB233" s="10">
        <v>83</v>
      </c>
      <c r="BC233" s="10">
        <v>85</v>
      </c>
      <c r="BD233" s="13">
        <v>82</v>
      </c>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s="21"/>
    </row>
    <row r="234" spans="1:246" s="20" customFormat="1" ht="15" customHeight="1">
      <c r="A234" s="25"/>
      <c r="B234" s="28" t="s">
        <v>3</v>
      </c>
      <c r="C234" s="27" t="s">
        <v>158</v>
      </c>
      <c r="D234" s="26" t="s">
        <v>157</v>
      </c>
      <c r="E234" s="12">
        <v>83</v>
      </c>
      <c r="F234" s="11">
        <v>84</v>
      </c>
      <c r="G234" s="10">
        <v>79</v>
      </c>
      <c r="H234" s="10">
        <v>83</v>
      </c>
      <c r="I234" s="13">
        <v>86</v>
      </c>
      <c r="J234" s="12">
        <v>76</v>
      </c>
      <c r="K234" s="11">
        <v>78</v>
      </c>
      <c r="L234" s="10">
        <v>74</v>
      </c>
      <c r="M234" s="10">
        <v>81</v>
      </c>
      <c r="N234" s="13">
        <v>86</v>
      </c>
      <c r="O234" s="12">
        <v>25</v>
      </c>
      <c r="P234" s="10">
        <v>83</v>
      </c>
      <c r="Q234" s="270">
        <v>40</v>
      </c>
      <c r="R234" s="12"/>
      <c r="S234" s="12"/>
      <c r="T234" s="12"/>
      <c r="U234" s="12"/>
      <c r="V234" s="12"/>
      <c r="W234" s="12"/>
      <c r="X234" s="11"/>
      <c r="Y234" s="10"/>
      <c r="Z234" s="10"/>
      <c r="AA234" s="13"/>
      <c r="AB234" s="12">
        <v>87</v>
      </c>
      <c r="AC234" s="11">
        <v>89</v>
      </c>
      <c r="AD234" s="10">
        <v>81</v>
      </c>
      <c r="AE234" s="10">
        <v>90</v>
      </c>
      <c r="AF234" s="10">
        <v>91</v>
      </c>
      <c r="AG234" s="14"/>
      <c r="AH234" s="12">
        <v>83</v>
      </c>
      <c r="AI234" s="11">
        <v>74</v>
      </c>
      <c r="AJ234" s="10">
        <v>68</v>
      </c>
      <c r="AK234" s="10">
        <v>56</v>
      </c>
      <c r="AL234" s="13">
        <v>70</v>
      </c>
      <c r="AM234" s="12">
        <v>73</v>
      </c>
      <c r="AN234" s="11">
        <v>68</v>
      </c>
      <c r="AO234" s="10">
        <v>63</v>
      </c>
      <c r="AP234" s="10">
        <v>53</v>
      </c>
      <c r="AQ234" s="13">
        <v>65</v>
      </c>
      <c r="AR234" s="12">
        <v>65</v>
      </c>
      <c r="AS234" s="10">
        <v>94</v>
      </c>
      <c r="AT234" s="270">
        <v>68</v>
      </c>
      <c r="AU234" s="12">
        <v>68</v>
      </c>
      <c r="AV234" s="11">
        <v>68</v>
      </c>
      <c r="AW234" s="10">
        <v>65</v>
      </c>
      <c r="AX234" s="10">
        <v>62</v>
      </c>
      <c r="AY234" s="13">
        <v>69</v>
      </c>
      <c r="AZ234" s="12">
        <v>80</v>
      </c>
      <c r="BA234" s="11">
        <v>78</v>
      </c>
      <c r="BB234" s="10">
        <v>73</v>
      </c>
      <c r="BC234" s="10">
        <v>69</v>
      </c>
      <c r="BD234" s="13">
        <v>79</v>
      </c>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s="21"/>
    </row>
    <row r="235" spans="1:246" s="20" customFormat="1" ht="15" customHeight="1">
      <c r="A235" s="25"/>
      <c r="B235" s="28" t="s">
        <v>15</v>
      </c>
      <c r="C235" s="27" t="s">
        <v>156</v>
      </c>
      <c r="D235" s="26" t="s">
        <v>155</v>
      </c>
      <c r="E235" s="12">
        <v>87</v>
      </c>
      <c r="F235" s="11">
        <v>91</v>
      </c>
      <c r="G235" s="10">
        <v>90</v>
      </c>
      <c r="H235" s="10">
        <v>82</v>
      </c>
      <c r="I235" s="13">
        <v>90</v>
      </c>
      <c r="J235" s="12">
        <v>83</v>
      </c>
      <c r="K235" s="11">
        <v>84</v>
      </c>
      <c r="L235" s="10">
        <v>90</v>
      </c>
      <c r="M235" s="10">
        <v>84</v>
      </c>
      <c r="N235" s="13">
        <v>87</v>
      </c>
      <c r="O235" s="12">
        <v>50</v>
      </c>
      <c r="P235" s="10">
        <v>35</v>
      </c>
      <c r="Q235" s="270">
        <v>50</v>
      </c>
      <c r="R235" s="12">
        <v>12</v>
      </c>
      <c r="S235" s="12">
        <v>12</v>
      </c>
      <c r="T235" s="12">
        <v>12</v>
      </c>
      <c r="U235" s="12">
        <v>12</v>
      </c>
      <c r="V235" s="12">
        <v>12</v>
      </c>
      <c r="W235" s="12">
        <v>13</v>
      </c>
      <c r="X235" s="11">
        <v>13</v>
      </c>
      <c r="Y235" s="10">
        <v>13</v>
      </c>
      <c r="Z235" s="10">
        <v>11</v>
      </c>
      <c r="AA235" s="13">
        <v>16</v>
      </c>
      <c r="AB235" s="12">
        <v>94</v>
      </c>
      <c r="AC235" s="11">
        <v>92</v>
      </c>
      <c r="AD235" s="10">
        <v>96</v>
      </c>
      <c r="AE235" s="10">
        <v>93</v>
      </c>
      <c r="AF235" s="10">
        <v>94</v>
      </c>
      <c r="AG235" s="14"/>
      <c r="AH235" s="12">
        <v>82</v>
      </c>
      <c r="AI235" s="11">
        <v>90</v>
      </c>
      <c r="AJ235" s="10">
        <v>78</v>
      </c>
      <c r="AK235" s="10">
        <v>89</v>
      </c>
      <c r="AL235" s="13">
        <v>80</v>
      </c>
      <c r="AM235" s="12">
        <v>82</v>
      </c>
      <c r="AN235" s="11">
        <v>76</v>
      </c>
      <c r="AO235" s="10">
        <v>73</v>
      </c>
      <c r="AP235" s="10">
        <v>77</v>
      </c>
      <c r="AQ235" s="13">
        <v>81</v>
      </c>
      <c r="AR235" s="12">
        <v>72</v>
      </c>
      <c r="AS235" s="10">
        <v>82</v>
      </c>
      <c r="AT235" s="270">
        <v>89</v>
      </c>
      <c r="AU235" s="12">
        <v>85</v>
      </c>
      <c r="AV235" s="11">
        <v>86</v>
      </c>
      <c r="AW235" s="10">
        <v>76</v>
      </c>
      <c r="AX235" s="10">
        <v>77</v>
      </c>
      <c r="AY235" s="13">
        <v>75</v>
      </c>
      <c r="AZ235" s="12">
        <v>87</v>
      </c>
      <c r="BA235" s="11">
        <v>87</v>
      </c>
      <c r="BB235" s="10">
        <v>91</v>
      </c>
      <c r="BC235" s="10">
        <v>85</v>
      </c>
      <c r="BD235" s="13">
        <v>87</v>
      </c>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s="21"/>
    </row>
    <row r="236" spans="1:246" s="20" customFormat="1" ht="15" customHeight="1">
      <c r="A236" s="25"/>
      <c r="B236" s="28" t="s">
        <v>9</v>
      </c>
      <c r="C236" s="27" t="s">
        <v>154</v>
      </c>
      <c r="D236" s="26" t="s">
        <v>153</v>
      </c>
      <c r="E236" s="12">
        <v>93</v>
      </c>
      <c r="F236" s="11">
        <v>84</v>
      </c>
      <c r="G236" s="10">
        <v>90</v>
      </c>
      <c r="H236" s="10">
        <v>91</v>
      </c>
      <c r="I236" s="13">
        <v>88</v>
      </c>
      <c r="J236" s="12">
        <v>88</v>
      </c>
      <c r="K236" s="11">
        <v>83</v>
      </c>
      <c r="L236" s="10">
        <v>91</v>
      </c>
      <c r="M236" s="10">
        <v>81</v>
      </c>
      <c r="N236" s="13">
        <v>79</v>
      </c>
      <c r="O236" s="12">
        <v>99</v>
      </c>
      <c r="P236" s="10">
        <v>100</v>
      </c>
      <c r="Q236" s="270">
        <v>6</v>
      </c>
      <c r="R236" s="12"/>
      <c r="S236" s="12">
        <v>13</v>
      </c>
      <c r="T236" s="12"/>
      <c r="U236" s="12">
        <v>14</v>
      </c>
      <c r="V236" s="12"/>
      <c r="W236" s="12">
        <v>10</v>
      </c>
      <c r="X236" s="11">
        <v>11</v>
      </c>
      <c r="Y236" s="10">
        <v>17</v>
      </c>
      <c r="Z236" s="10">
        <v>20</v>
      </c>
      <c r="AA236" s="13">
        <v>18</v>
      </c>
      <c r="AB236" s="12">
        <v>91</v>
      </c>
      <c r="AC236" s="11">
        <v>93</v>
      </c>
      <c r="AD236" s="10">
        <v>93</v>
      </c>
      <c r="AE236" s="10">
        <v>89</v>
      </c>
      <c r="AF236" s="10">
        <v>93</v>
      </c>
      <c r="AG236" s="14"/>
      <c r="AH236" s="12">
        <v>81</v>
      </c>
      <c r="AI236" s="11">
        <v>84</v>
      </c>
      <c r="AJ236" s="10">
        <v>88</v>
      </c>
      <c r="AK236" s="10">
        <v>85</v>
      </c>
      <c r="AL236" s="13">
        <v>86</v>
      </c>
      <c r="AM236" s="12">
        <v>63</v>
      </c>
      <c r="AN236" s="11">
        <v>66</v>
      </c>
      <c r="AO236" s="10">
        <v>67</v>
      </c>
      <c r="AP236" s="10">
        <v>74</v>
      </c>
      <c r="AQ236" s="13">
        <v>84</v>
      </c>
      <c r="AR236" s="12">
        <v>96</v>
      </c>
      <c r="AS236" s="10">
        <v>100</v>
      </c>
      <c r="AT236" s="270">
        <v>36</v>
      </c>
      <c r="AU236" s="12">
        <v>77</v>
      </c>
      <c r="AV236" s="11">
        <v>89</v>
      </c>
      <c r="AW236" s="10">
        <v>85</v>
      </c>
      <c r="AX236" s="10">
        <v>91</v>
      </c>
      <c r="AY236" s="13">
        <v>89</v>
      </c>
      <c r="AZ236" s="12">
        <v>87</v>
      </c>
      <c r="BA236" s="11">
        <v>85</v>
      </c>
      <c r="BB236" s="10">
        <v>82</v>
      </c>
      <c r="BC236" s="10">
        <v>95</v>
      </c>
      <c r="BD236" s="13">
        <v>87</v>
      </c>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s="21"/>
    </row>
    <row r="237" spans="1:246" s="20" customFormat="1" ht="15" customHeight="1">
      <c r="A237" s="25"/>
      <c r="B237" s="28" t="s">
        <v>11</v>
      </c>
      <c r="C237" s="27" t="s">
        <v>152</v>
      </c>
      <c r="D237" s="26" t="s">
        <v>151</v>
      </c>
      <c r="E237" s="12">
        <v>81</v>
      </c>
      <c r="F237" s="11">
        <v>87</v>
      </c>
      <c r="G237" s="10">
        <v>90</v>
      </c>
      <c r="H237" s="10">
        <v>84</v>
      </c>
      <c r="I237" s="13">
        <v>87</v>
      </c>
      <c r="J237" s="12">
        <v>79</v>
      </c>
      <c r="K237" s="11">
        <v>80</v>
      </c>
      <c r="L237" s="10">
        <v>84</v>
      </c>
      <c r="M237" s="10">
        <v>84</v>
      </c>
      <c r="N237" s="13">
        <v>80</v>
      </c>
      <c r="O237" s="12">
        <v>63</v>
      </c>
      <c r="P237" s="10">
        <v>90</v>
      </c>
      <c r="Q237" s="270">
        <v>93</v>
      </c>
      <c r="R237" s="12"/>
      <c r="S237" s="12">
        <v>16</v>
      </c>
      <c r="T237" s="12"/>
      <c r="U237" s="12">
        <v>16</v>
      </c>
      <c r="V237" s="12">
        <v>15</v>
      </c>
      <c r="W237" s="12">
        <v>15</v>
      </c>
      <c r="X237" s="11">
        <v>15</v>
      </c>
      <c r="Y237" s="10">
        <v>13</v>
      </c>
      <c r="Z237" s="10">
        <v>12</v>
      </c>
      <c r="AA237" s="13">
        <v>15</v>
      </c>
      <c r="AB237" s="12">
        <v>89</v>
      </c>
      <c r="AC237" s="11">
        <v>93</v>
      </c>
      <c r="AD237" s="10">
        <v>91</v>
      </c>
      <c r="AE237" s="10">
        <v>92</v>
      </c>
      <c r="AF237" s="10">
        <v>89</v>
      </c>
      <c r="AG237" s="14"/>
      <c r="AH237" s="12">
        <v>83</v>
      </c>
      <c r="AI237" s="11">
        <v>89</v>
      </c>
      <c r="AJ237" s="10">
        <v>84</v>
      </c>
      <c r="AK237" s="10">
        <v>78</v>
      </c>
      <c r="AL237" s="13">
        <v>85</v>
      </c>
      <c r="AM237" s="12">
        <v>78</v>
      </c>
      <c r="AN237" s="11">
        <v>78</v>
      </c>
      <c r="AO237" s="10">
        <v>71</v>
      </c>
      <c r="AP237" s="10">
        <v>78</v>
      </c>
      <c r="AQ237" s="13">
        <v>77</v>
      </c>
      <c r="AR237" s="12">
        <v>71</v>
      </c>
      <c r="AS237" s="10">
        <v>91</v>
      </c>
      <c r="AT237" s="270">
        <v>97</v>
      </c>
      <c r="AU237" s="12">
        <v>79</v>
      </c>
      <c r="AV237" s="11">
        <v>86</v>
      </c>
      <c r="AW237" s="10">
        <v>76</v>
      </c>
      <c r="AX237" s="10">
        <v>66</v>
      </c>
      <c r="AY237" s="13">
        <v>79</v>
      </c>
      <c r="AZ237" s="12">
        <v>85</v>
      </c>
      <c r="BA237" s="11">
        <v>89</v>
      </c>
      <c r="BB237" s="10">
        <v>88</v>
      </c>
      <c r="BC237" s="10">
        <v>83</v>
      </c>
      <c r="BD237" s="13">
        <v>87</v>
      </c>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s="21"/>
    </row>
    <row r="238" spans="1:246" s="20" customFormat="1" ht="15" customHeight="1">
      <c r="A238" s="25"/>
      <c r="B238" s="28" t="s">
        <v>8</v>
      </c>
      <c r="C238" s="27" t="s">
        <v>150</v>
      </c>
      <c r="D238" s="26" t="s">
        <v>149</v>
      </c>
      <c r="E238" s="12">
        <v>83</v>
      </c>
      <c r="F238" s="11">
        <v>87</v>
      </c>
      <c r="G238" s="10">
        <v>92</v>
      </c>
      <c r="H238" s="10">
        <v>91</v>
      </c>
      <c r="I238" s="13">
        <v>89</v>
      </c>
      <c r="J238" s="12">
        <v>79</v>
      </c>
      <c r="K238" s="11">
        <v>82</v>
      </c>
      <c r="L238" s="10">
        <v>82</v>
      </c>
      <c r="M238" s="10">
        <v>83</v>
      </c>
      <c r="N238" s="13">
        <v>86</v>
      </c>
      <c r="O238" s="12">
        <v>28</v>
      </c>
      <c r="P238" s="10">
        <v>3</v>
      </c>
      <c r="Q238" s="270">
        <v>68</v>
      </c>
      <c r="R238" s="12">
        <v>11</v>
      </c>
      <c r="S238" s="12">
        <v>12</v>
      </c>
      <c r="T238" s="12">
        <v>13</v>
      </c>
      <c r="U238" s="12">
        <v>13</v>
      </c>
      <c r="V238" s="12">
        <v>13</v>
      </c>
      <c r="W238" s="12">
        <v>10</v>
      </c>
      <c r="X238" s="11">
        <v>12</v>
      </c>
      <c r="Y238" s="10">
        <v>13</v>
      </c>
      <c r="Z238" s="10">
        <v>13</v>
      </c>
      <c r="AA238" s="13">
        <v>15</v>
      </c>
      <c r="AB238" s="12">
        <v>92</v>
      </c>
      <c r="AC238" s="11">
        <v>92</v>
      </c>
      <c r="AD238" s="10">
        <v>94</v>
      </c>
      <c r="AE238" s="10">
        <v>94</v>
      </c>
      <c r="AF238" s="10">
        <v>91</v>
      </c>
      <c r="AG238" s="14"/>
      <c r="AH238" s="12">
        <v>80</v>
      </c>
      <c r="AI238" s="11">
        <v>71</v>
      </c>
      <c r="AJ238" s="10">
        <v>84</v>
      </c>
      <c r="AK238" s="10">
        <v>75</v>
      </c>
      <c r="AL238" s="13">
        <v>90</v>
      </c>
      <c r="AM238" s="12">
        <v>58</v>
      </c>
      <c r="AN238" s="11">
        <v>65</v>
      </c>
      <c r="AO238" s="10">
        <v>70</v>
      </c>
      <c r="AP238" s="10">
        <v>63</v>
      </c>
      <c r="AQ238" s="13">
        <v>78</v>
      </c>
      <c r="AR238" s="12">
        <v>18</v>
      </c>
      <c r="AS238" s="10">
        <v>52</v>
      </c>
      <c r="AT238" s="270">
        <v>45</v>
      </c>
      <c r="AU238" s="12">
        <v>70</v>
      </c>
      <c r="AV238" s="11">
        <v>76</v>
      </c>
      <c r="AW238" s="10">
        <v>71</v>
      </c>
      <c r="AX238" s="10">
        <v>68</v>
      </c>
      <c r="AY238" s="13">
        <v>81</v>
      </c>
      <c r="AZ238" s="12">
        <v>74</v>
      </c>
      <c r="BA238" s="11">
        <v>76</v>
      </c>
      <c r="BB238" s="10">
        <v>81</v>
      </c>
      <c r="BC238" s="10">
        <v>78</v>
      </c>
      <c r="BD238" s="13">
        <v>79</v>
      </c>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s="21"/>
    </row>
    <row r="239" spans="1:246" s="20" customFormat="1" ht="15" customHeight="1">
      <c r="A239" s="25"/>
      <c r="B239" s="28" t="s">
        <v>14</v>
      </c>
      <c r="C239" s="27" t="s">
        <v>148</v>
      </c>
      <c r="D239" s="26" t="s">
        <v>147</v>
      </c>
      <c r="E239" s="12">
        <v>92</v>
      </c>
      <c r="F239" s="11">
        <v>89</v>
      </c>
      <c r="G239" s="10">
        <v>93</v>
      </c>
      <c r="H239" s="10">
        <v>83</v>
      </c>
      <c r="I239" s="13">
        <v>86</v>
      </c>
      <c r="J239" s="12">
        <v>82</v>
      </c>
      <c r="K239" s="11">
        <v>82</v>
      </c>
      <c r="L239" s="10">
        <v>83</v>
      </c>
      <c r="M239" s="10">
        <v>76</v>
      </c>
      <c r="N239" s="13">
        <v>83</v>
      </c>
      <c r="O239" s="12">
        <v>13</v>
      </c>
      <c r="P239" s="10">
        <v>29</v>
      </c>
      <c r="Q239" s="13"/>
      <c r="R239" s="12"/>
      <c r="S239" s="12"/>
      <c r="T239" s="12">
        <v>11</v>
      </c>
      <c r="U239" s="12">
        <v>16</v>
      </c>
      <c r="V239" s="12">
        <v>13</v>
      </c>
      <c r="W239" s="12">
        <v>13</v>
      </c>
      <c r="X239" s="11">
        <v>13</v>
      </c>
      <c r="Y239" s="10">
        <v>15</v>
      </c>
      <c r="Z239" s="10">
        <v>14</v>
      </c>
      <c r="AA239" s="13">
        <v>15</v>
      </c>
      <c r="AB239" s="12">
        <v>95</v>
      </c>
      <c r="AC239" s="11">
        <v>97</v>
      </c>
      <c r="AD239" s="10">
        <v>91</v>
      </c>
      <c r="AE239" s="10">
        <v>91</v>
      </c>
      <c r="AF239" s="10">
        <v>94</v>
      </c>
      <c r="AG239" s="14"/>
      <c r="AH239" s="12"/>
      <c r="AI239" s="11"/>
      <c r="AJ239" s="10">
        <v>84</v>
      </c>
      <c r="AK239" s="10"/>
      <c r="AL239" s="13">
        <v>77</v>
      </c>
      <c r="AM239" s="12"/>
      <c r="AN239" s="11"/>
      <c r="AO239" s="10">
        <v>67</v>
      </c>
      <c r="AP239" s="10"/>
      <c r="AQ239" s="13">
        <v>84</v>
      </c>
      <c r="AR239" s="12">
        <v>76</v>
      </c>
      <c r="AS239" s="10">
        <v>76</v>
      </c>
      <c r="AT239" s="13"/>
      <c r="AU239" s="12"/>
      <c r="AV239" s="11"/>
      <c r="AW239" s="10">
        <v>89</v>
      </c>
      <c r="AX239" s="10"/>
      <c r="AY239" s="13">
        <v>87</v>
      </c>
      <c r="AZ239" s="12"/>
      <c r="BA239" s="11"/>
      <c r="BB239" s="10">
        <v>89</v>
      </c>
      <c r="BC239" s="10"/>
      <c r="BD239" s="13">
        <v>88</v>
      </c>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s="21"/>
    </row>
    <row r="240" spans="1:246" s="20" customFormat="1" ht="15" customHeight="1">
      <c r="A240" s="25"/>
      <c r="B240" s="28" t="s">
        <v>9</v>
      </c>
      <c r="C240" s="27" t="s">
        <v>146</v>
      </c>
      <c r="D240" s="26" t="s">
        <v>145</v>
      </c>
      <c r="E240" s="12">
        <v>89</v>
      </c>
      <c r="F240" s="11">
        <v>87</v>
      </c>
      <c r="G240" s="10">
        <v>80</v>
      </c>
      <c r="H240" s="10">
        <v>87</v>
      </c>
      <c r="I240" s="13">
        <v>79</v>
      </c>
      <c r="J240" s="12">
        <v>83</v>
      </c>
      <c r="K240" s="11">
        <v>84</v>
      </c>
      <c r="L240" s="10">
        <v>73</v>
      </c>
      <c r="M240" s="10">
        <v>73</v>
      </c>
      <c r="N240" s="13">
        <v>76</v>
      </c>
      <c r="O240" s="12">
        <v>81</v>
      </c>
      <c r="P240" s="10">
        <v>11</v>
      </c>
      <c r="Q240" s="270">
        <v>38</v>
      </c>
      <c r="R240" s="12">
        <v>8</v>
      </c>
      <c r="S240" s="12"/>
      <c r="T240" s="12"/>
      <c r="U240" s="12"/>
      <c r="V240" s="12"/>
      <c r="W240" s="12">
        <v>12</v>
      </c>
      <c r="X240" s="11">
        <v>12</v>
      </c>
      <c r="Y240" s="10">
        <v>12</v>
      </c>
      <c r="Z240" s="10">
        <v>13</v>
      </c>
      <c r="AA240" s="13">
        <v>14</v>
      </c>
      <c r="AB240" s="12">
        <v>91</v>
      </c>
      <c r="AC240" s="11">
        <v>87</v>
      </c>
      <c r="AD240" s="10">
        <v>84</v>
      </c>
      <c r="AE240" s="10">
        <v>88</v>
      </c>
      <c r="AF240" s="10">
        <v>90</v>
      </c>
      <c r="AG240" s="14"/>
      <c r="AH240" s="12">
        <v>91</v>
      </c>
      <c r="AI240" s="11">
        <v>84</v>
      </c>
      <c r="AJ240" s="10">
        <v>79</v>
      </c>
      <c r="AK240" s="10">
        <v>83</v>
      </c>
      <c r="AL240" s="13">
        <v>91</v>
      </c>
      <c r="AM240" s="12">
        <v>87</v>
      </c>
      <c r="AN240" s="11">
        <v>78</v>
      </c>
      <c r="AO240" s="10">
        <v>74</v>
      </c>
      <c r="AP240" s="10">
        <v>84</v>
      </c>
      <c r="AQ240" s="13">
        <v>80</v>
      </c>
      <c r="AR240" s="12">
        <v>67</v>
      </c>
      <c r="AS240" s="10">
        <v>35</v>
      </c>
      <c r="AT240" s="270">
        <v>27</v>
      </c>
      <c r="AU240" s="12">
        <v>92</v>
      </c>
      <c r="AV240" s="11">
        <v>90</v>
      </c>
      <c r="AW240" s="10">
        <v>89</v>
      </c>
      <c r="AX240" s="10">
        <v>90</v>
      </c>
      <c r="AY240" s="13">
        <v>77</v>
      </c>
      <c r="AZ240" s="12">
        <v>89</v>
      </c>
      <c r="BA240" s="11">
        <v>86</v>
      </c>
      <c r="BB240" s="10">
        <v>94</v>
      </c>
      <c r="BC240" s="10">
        <v>88</v>
      </c>
      <c r="BD240" s="13">
        <v>85</v>
      </c>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s="21"/>
    </row>
    <row r="241" spans="1:246" s="20" customFormat="1" ht="15" customHeight="1">
      <c r="A241" s="25"/>
      <c r="B241" s="28" t="s">
        <v>16</v>
      </c>
      <c r="C241" s="27" t="s">
        <v>144</v>
      </c>
      <c r="D241" s="26" t="s">
        <v>143</v>
      </c>
      <c r="E241" s="12">
        <v>90</v>
      </c>
      <c r="F241" s="11">
        <v>86</v>
      </c>
      <c r="G241" s="10">
        <v>88</v>
      </c>
      <c r="H241" s="10">
        <v>89</v>
      </c>
      <c r="I241" s="13">
        <v>90</v>
      </c>
      <c r="J241" s="12">
        <v>84</v>
      </c>
      <c r="K241" s="11">
        <v>87</v>
      </c>
      <c r="L241" s="10">
        <v>87</v>
      </c>
      <c r="M241" s="10">
        <v>86</v>
      </c>
      <c r="N241" s="13">
        <v>86</v>
      </c>
      <c r="O241" s="12">
        <v>54</v>
      </c>
      <c r="P241" s="10">
        <v>75</v>
      </c>
      <c r="Q241" s="270">
        <v>71</v>
      </c>
      <c r="R241" s="12">
        <v>14</v>
      </c>
      <c r="S241" s="12">
        <v>15</v>
      </c>
      <c r="T241" s="12">
        <v>15</v>
      </c>
      <c r="U241" s="12">
        <v>16</v>
      </c>
      <c r="V241" s="12">
        <v>11</v>
      </c>
      <c r="W241" s="12">
        <v>14</v>
      </c>
      <c r="X241" s="11">
        <v>13</v>
      </c>
      <c r="Y241" s="10">
        <v>11</v>
      </c>
      <c r="Z241" s="10">
        <v>13</v>
      </c>
      <c r="AA241" s="13">
        <v>13</v>
      </c>
      <c r="AB241" s="12">
        <v>95</v>
      </c>
      <c r="AC241" s="11">
        <v>91</v>
      </c>
      <c r="AD241" s="10">
        <v>92</v>
      </c>
      <c r="AE241" s="10">
        <v>94</v>
      </c>
      <c r="AF241" s="10">
        <v>95</v>
      </c>
      <c r="AG241" s="14"/>
      <c r="AH241" s="12">
        <v>87</v>
      </c>
      <c r="AI241" s="11">
        <v>73</v>
      </c>
      <c r="AJ241" s="10">
        <v>74</v>
      </c>
      <c r="AK241" s="10">
        <v>85</v>
      </c>
      <c r="AL241" s="13">
        <v>88</v>
      </c>
      <c r="AM241" s="12">
        <v>82</v>
      </c>
      <c r="AN241" s="11">
        <v>79</v>
      </c>
      <c r="AO241" s="10">
        <v>73</v>
      </c>
      <c r="AP241" s="10">
        <v>88</v>
      </c>
      <c r="AQ241" s="13">
        <v>80</v>
      </c>
      <c r="AR241" s="12">
        <v>95</v>
      </c>
      <c r="AS241" s="10">
        <v>94</v>
      </c>
      <c r="AT241" s="13"/>
      <c r="AU241" s="12">
        <v>85</v>
      </c>
      <c r="AV241" s="11">
        <v>86</v>
      </c>
      <c r="AW241" s="10">
        <v>70</v>
      </c>
      <c r="AX241" s="10">
        <v>84</v>
      </c>
      <c r="AY241" s="13">
        <v>80</v>
      </c>
      <c r="AZ241" s="12">
        <v>88</v>
      </c>
      <c r="BA241" s="11">
        <v>86</v>
      </c>
      <c r="BB241" s="10">
        <v>85</v>
      </c>
      <c r="BC241" s="10">
        <v>85</v>
      </c>
      <c r="BD241" s="13">
        <v>91</v>
      </c>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s="21"/>
    </row>
    <row r="242" spans="1:246" s="20" customFormat="1" ht="15" customHeight="1">
      <c r="A242" s="25"/>
      <c r="B242" s="28" t="s">
        <v>11</v>
      </c>
      <c r="C242" s="27" t="s">
        <v>142</v>
      </c>
      <c r="D242" s="26" t="s">
        <v>141</v>
      </c>
      <c r="E242" s="12">
        <v>82</v>
      </c>
      <c r="F242" s="11">
        <v>85</v>
      </c>
      <c r="G242" s="10">
        <v>86</v>
      </c>
      <c r="H242" s="10">
        <v>81</v>
      </c>
      <c r="I242" s="13">
        <v>85</v>
      </c>
      <c r="J242" s="12">
        <v>79</v>
      </c>
      <c r="K242" s="11">
        <v>83</v>
      </c>
      <c r="L242" s="10">
        <v>83</v>
      </c>
      <c r="M242" s="10">
        <v>78</v>
      </c>
      <c r="N242" s="13">
        <v>77</v>
      </c>
      <c r="O242" s="12">
        <v>58</v>
      </c>
      <c r="P242" s="10">
        <v>80</v>
      </c>
      <c r="Q242" s="270">
        <v>71</v>
      </c>
      <c r="R242" s="12"/>
      <c r="S242" s="12"/>
      <c r="T242" s="12">
        <v>10</v>
      </c>
      <c r="U242" s="12">
        <v>13</v>
      </c>
      <c r="V242" s="12">
        <v>11</v>
      </c>
      <c r="W242" s="12">
        <v>10</v>
      </c>
      <c r="X242" s="11">
        <v>13</v>
      </c>
      <c r="Y242" s="10">
        <v>12</v>
      </c>
      <c r="Z242" s="10">
        <v>12</v>
      </c>
      <c r="AA242" s="13">
        <v>14</v>
      </c>
      <c r="AB242" s="12">
        <v>88</v>
      </c>
      <c r="AC242" s="11">
        <v>89</v>
      </c>
      <c r="AD242" s="10">
        <v>87</v>
      </c>
      <c r="AE242" s="10">
        <v>85</v>
      </c>
      <c r="AF242" s="10">
        <v>84</v>
      </c>
      <c r="AG242" s="14"/>
      <c r="AH242" s="12">
        <v>84</v>
      </c>
      <c r="AI242" s="11">
        <v>82</v>
      </c>
      <c r="AJ242" s="10">
        <v>77</v>
      </c>
      <c r="AK242" s="10">
        <v>81</v>
      </c>
      <c r="AL242" s="13">
        <v>81</v>
      </c>
      <c r="AM242" s="12">
        <v>74</v>
      </c>
      <c r="AN242" s="11">
        <v>75</v>
      </c>
      <c r="AO242" s="10">
        <v>75</v>
      </c>
      <c r="AP242" s="10">
        <v>76</v>
      </c>
      <c r="AQ242" s="13">
        <v>72</v>
      </c>
      <c r="AR242" s="12">
        <v>84</v>
      </c>
      <c r="AS242" s="10">
        <v>87</v>
      </c>
      <c r="AT242" s="270">
        <v>95</v>
      </c>
      <c r="AU242" s="12">
        <v>72</v>
      </c>
      <c r="AV242" s="11">
        <v>78</v>
      </c>
      <c r="AW242" s="10">
        <v>77</v>
      </c>
      <c r="AX242" s="10">
        <v>72</v>
      </c>
      <c r="AY242" s="13">
        <v>69</v>
      </c>
      <c r="AZ242" s="12">
        <v>83</v>
      </c>
      <c r="BA242" s="11">
        <v>84</v>
      </c>
      <c r="BB242" s="10">
        <v>85</v>
      </c>
      <c r="BC242" s="10">
        <v>85</v>
      </c>
      <c r="BD242" s="13">
        <v>77</v>
      </c>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s="21"/>
    </row>
    <row r="243" spans="1:246" s="20" customFormat="1" ht="15" customHeight="1">
      <c r="A243" s="25"/>
      <c r="B243" s="28" t="s">
        <v>9</v>
      </c>
      <c r="C243" s="27" t="s">
        <v>140</v>
      </c>
      <c r="D243" s="26" t="s">
        <v>139</v>
      </c>
      <c r="E243" s="12">
        <v>85</v>
      </c>
      <c r="F243" s="11">
        <v>81</v>
      </c>
      <c r="G243" s="10">
        <v>84</v>
      </c>
      <c r="H243" s="10">
        <v>82</v>
      </c>
      <c r="I243" s="13">
        <v>84</v>
      </c>
      <c r="J243" s="12">
        <v>77</v>
      </c>
      <c r="K243" s="11">
        <v>76</v>
      </c>
      <c r="L243" s="10">
        <v>75</v>
      </c>
      <c r="M243" s="10">
        <v>80</v>
      </c>
      <c r="N243" s="13">
        <v>78</v>
      </c>
      <c r="O243" s="12">
        <v>88</v>
      </c>
      <c r="P243" s="10">
        <v>67</v>
      </c>
      <c r="Q243" s="270">
        <v>47</v>
      </c>
      <c r="R243" s="12"/>
      <c r="S243" s="12"/>
      <c r="T243" s="12"/>
      <c r="U243" s="12"/>
      <c r="V243" s="12"/>
      <c r="W243" s="12"/>
      <c r="X243" s="11">
        <v>15</v>
      </c>
      <c r="Y243" s="10">
        <v>15</v>
      </c>
      <c r="Z243" s="10">
        <v>17</v>
      </c>
      <c r="AA243" s="13">
        <v>18</v>
      </c>
      <c r="AB243" s="12">
        <v>88</v>
      </c>
      <c r="AC243" s="11">
        <v>89</v>
      </c>
      <c r="AD243" s="10">
        <v>88</v>
      </c>
      <c r="AE243" s="10">
        <v>89</v>
      </c>
      <c r="AF243" s="10">
        <v>90</v>
      </c>
      <c r="AG243" s="14"/>
      <c r="AH243" s="12">
        <v>65</v>
      </c>
      <c r="AI243" s="11">
        <v>71</v>
      </c>
      <c r="AJ243" s="10">
        <v>72</v>
      </c>
      <c r="AK243" s="10">
        <v>72</v>
      </c>
      <c r="AL243" s="13">
        <v>66</v>
      </c>
      <c r="AM243" s="12">
        <v>61</v>
      </c>
      <c r="AN243" s="11">
        <v>70</v>
      </c>
      <c r="AO243" s="10">
        <v>61</v>
      </c>
      <c r="AP243" s="10">
        <v>58</v>
      </c>
      <c r="AQ243" s="13">
        <v>66</v>
      </c>
      <c r="AR243" s="12">
        <v>81</v>
      </c>
      <c r="AS243" s="10">
        <v>91</v>
      </c>
      <c r="AT243" s="270">
        <v>87</v>
      </c>
      <c r="AU243" s="12">
        <v>75</v>
      </c>
      <c r="AV243" s="11">
        <v>80</v>
      </c>
      <c r="AW243" s="10">
        <v>76</v>
      </c>
      <c r="AX243" s="10">
        <v>76</v>
      </c>
      <c r="AY243" s="13">
        <v>71</v>
      </c>
      <c r="AZ243" s="12">
        <v>79</v>
      </c>
      <c r="BA243" s="11">
        <v>74</v>
      </c>
      <c r="BB243" s="10">
        <v>72</v>
      </c>
      <c r="BC243" s="10">
        <v>72</v>
      </c>
      <c r="BD243" s="13">
        <v>68</v>
      </c>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s="21"/>
    </row>
    <row r="244" spans="1:246" s="20" customFormat="1" ht="15" customHeight="1">
      <c r="A244" s="25"/>
      <c r="B244" s="28" t="s">
        <v>18</v>
      </c>
      <c r="C244" s="27" t="s">
        <v>138</v>
      </c>
      <c r="D244" s="26" t="s">
        <v>137</v>
      </c>
      <c r="E244" s="12">
        <v>95</v>
      </c>
      <c r="F244" s="11">
        <v>94</v>
      </c>
      <c r="G244" s="10">
        <v>95</v>
      </c>
      <c r="H244" s="10">
        <v>95</v>
      </c>
      <c r="I244" s="13">
        <v>92</v>
      </c>
      <c r="J244" s="12">
        <v>81</v>
      </c>
      <c r="K244" s="11">
        <v>93</v>
      </c>
      <c r="L244" s="10">
        <v>94</v>
      </c>
      <c r="M244" s="10">
        <v>93</v>
      </c>
      <c r="N244" s="13">
        <v>91</v>
      </c>
      <c r="O244" s="12">
        <v>46</v>
      </c>
      <c r="P244" s="10">
        <v>40</v>
      </c>
      <c r="Q244" s="270">
        <v>16</v>
      </c>
      <c r="R244" s="12"/>
      <c r="S244" s="12"/>
      <c r="T244" s="12">
        <v>13</v>
      </c>
      <c r="U244" s="12">
        <v>13</v>
      </c>
      <c r="V244" s="12">
        <v>11</v>
      </c>
      <c r="W244" s="12">
        <v>9</v>
      </c>
      <c r="X244" s="11">
        <v>11</v>
      </c>
      <c r="Y244" s="10">
        <v>11</v>
      </c>
      <c r="Z244" s="10">
        <v>12</v>
      </c>
      <c r="AA244" s="13">
        <v>14</v>
      </c>
      <c r="AB244" s="12">
        <v>95</v>
      </c>
      <c r="AC244" s="11">
        <v>97</v>
      </c>
      <c r="AD244" s="10">
        <v>90</v>
      </c>
      <c r="AE244" s="10">
        <v>93</v>
      </c>
      <c r="AF244" s="10">
        <v>91</v>
      </c>
      <c r="AG244" s="14"/>
      <c r="AH244" s="12">
        <v>94</v>
      </c>
      <c r="AI244" s="11">
        <v>92</v>
      </c>
      <c r="AJ244" s="10">
        <v>95</v>
      </c>
      <c r="AK244" s="10">
        <v>92</v>
      </c>
      <c r="AL244" s="13">
        <v>87</v>
      </c>
      <c r="AM244" s="12">
        <v>74</v>
      </c>
      <c r="AN244" s="11">
        <v>80</v>
      </c>
      <c r="AO244" s="10">
        <v>85</v>
      </c>
      <c r="AP244" s="10">
        <v>87</v>
      </c>
      <c r="AQ244" s="13">
        <v>87</v>
      </c>
      <c r="AR244" s="12">
        <v>95</v>
      </c>
      <c r="AS244" s="10">
        <v>92</v>
      </c>
      <c r="AT244" s="270">
        <v>100</v>
      </c>
      <c r="AU244" s="12">
        <v>67</v>
      </c>
      <c r="AV244" s="11">
        <v>66</v>
      </c>
      <c r="AW244" s="10">
        <v>72</v>
      </c>
      <c r="AX244" s="10">
        <v>78</v>
      </c>
      <c r="AY244" s="13">
        <v>67</v>
      </c>
      <c r="AZ244" s="12">
        <v>87</v>
      </c>
      <c r="BA244" s="11">
        <v>96</v>
      </c>
      <c r="BB244" s="10">
        <v>91</v>
      </c>
      <c r="BC244" s="10">
        <v>94</v>
      </c>
      <c r="BD244" s="13">
        <v>92</v>
      </c>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s="21"/>
    </row>
    <row r="245" spans="1:246" s="20" customFormat="1" ht="15" customHeight="1">
      <c r="A245" s="25"/>
      <c r="B245" s="28" t="s">
        <v>20</v>
      </c>
      <c r="C245" s="27" t="s">
        <v>136</v>
      </c>
      <c r="D245" s="26" t="s">
        <v>135</v>
      </c>
      <c r="E245" s="12">
        <v>84</v>
      </c>
      <c r="F245" s="11">
        <v>89</v>
      </c>
      <c r="G245" s="10">
        <v>92</v>
      </c>
      <c r="H245" s="10">
        <v>93</v>
      </c>
      <c r="I245" s="13">
        <v>89</v>
      </c>
      <c r="J245" s="12">
        <v>80</v>
      </c>
      <c r="K245" s="11">
        <v>85</v>
      </c>
      <c r="L245" s="10">
        <v>85</v>
      </c>
      <c r="M245" s="10">
        <v>81</v>
      </c>
      <c r="N245" s="13">
        <v>81</v>
      </c>
      <c r="O245" s="12">
        <v>63</v>
      </c>
      <c r="P245" s="10">
        <v>53</v>
      </c>
      <c r="Q245" s="270">
        <v>49</v>
      </c>
      <c r="R245" s="12"/>
      <c r="S245" s="12">
        <v>9</v>
      </c>
      <c r="T245" s="12">
        <v>8</v>
      </c>
      <c r="U245" s="12">
        <v>9</v>
      </c>
      <c r="V245" s="12">
        <v>9</v>
      </c>
      <c r="W245" s="12">
        <v>12</v>
      </c>
      <c r="X245" s="11">
        <v>10</v>
      </c>
      <c r="Y245" s="10">
        <v>11</v>
      </c>
      <c r="Z245" s="10">
        <v>12</v>
      </c>
      <c r="AA245" s="13">
        <v>11</v>
      </c>
      <c r="AB245" s="12">
        <v>86</v>
      </c>
      <c r="AC245" s="11">
        <v>90</v>
      </c>
      <c r="AD245" s="10">
        <v>89</v>
      </c>
      <c r="AE245" s="10">
        <v>86</v>
      </c>
      <c r="AF245" s="10">
        <v>88</v>
      </c>
      <c r="AG245" s="14"/>
      <c r="AH245" s="12">
        <v>76</v>
      </c>
      <c r="AI245" s="11">
        <v>76</v>
      </c>
      <c r="AJ245" s="10">
        <v>73</v>
      </c>
      <c r="AK245" s="10">
        <v>72</v>
      </c>
      <c r="AL245" s="13">
        <v>71</v>
      </c>
      <c r="AM245" s="12">
        <v>70</v>
      </c>
      <c r="AN245" s="11">
        <v>69</v>
      </c>
      <c r="AO245" s="10">
        <v>69</v>
      </c>
      <c r="AP245" s="10">
        <v>64</v>
      </c>
      <c r="AQ245" s="13">
        <v>62</v>
      </c>
      <c r="AR245" s="12">
        <v>88</v>
      </c>
      <c r="AS245" s="10">
        <v>99</v>
      </c>
      <c r="AT245" s="270">
        <v>91</v>
      </c>
      <c r="AU245" s="12">
        <v>72</v>
      </c>
      <c r="AV245" s="11">
        <v>70</v>
      </c>
      <c r="AW245" s="10">
        <v>69</v>
      </c>
      <c r="AX245" s="10">
        <v>74</v>
      </c>
      <c r="AY245" s="13">
        <v>62</v>
      </c>
      <c r="AZ245" s="12">
        <v>77</v>
      </c>
      <c r="BA245" s="11">
        <v>80</v>
      </c>
      <c r="BB245" s="10">
        <v>81</v>
      </c>
      <c r="BC245" s="10">
        <v>79</v>
      </c>
      <c r="BD245" s="13">
        <v>76</v>
      </c>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s="21"/>
    </row>
    <row r="246" spans="1:246" s="20" customFormat="1" ht="15" customHeight="1">
      <c r="A246" s="25"/>
      <c r="B246" s="28" t="s">
        <v>20</v>
      </c>
      <c r="C246" s="27" t="s">
        <v>134</v>
      </c>
      <c r="D246" s="26" t="s">
        <v>133</v>
      </c>
      <c r="E246" s="12">
        <v>88</v>
      </c>
      <c r="F246" s="11">
        <v>90</v>
      </c>
      <c r="G246" s="10">
        <v>92</v>
      </c>
      <c r="H246" s="10">
        <v>89</v>
      </c>
      <c r="I246" s="13">
        <v>90</v>
      </c>
      <c r="J246" s="12">
        <v>86</v>
      </c>
      <c r="K246" s="11">
        <v>87</v>
      </c>
      <c r="L246" s="10">
        <v>89</v>
      </c>
      <c r="M246" s="10">
        <v>84</v>
      </c>
      <c r="N246" s="13">
        <v>85</v>
      </c>
      <c r="O246" s="12">
        <v>88</v>
      </c>
      <c r="P246" s="10">
        <v>73</v>
      </c>
      <c r="Q246" s="270">
        <v>97</v>
      </c>
      <c r="R246" s="12">
        <v>11</v>
      </c>
      <c r="S246" s="12"/>
      <c r="T246" s="12">
        <v>11</v>
      </c>
      <c r="U246" s="12">
        <v>8</v>
      </c>
      <c r="V246" s="12"/>
      <c r="W246" s="12"/>
      <c r="X246" s="11"/>
      <c r="Y246" s="10">
        <v>7</v>
      </c>
      <c r="Z246" s="10">
        <v>7</v>
      </c>
      <c r="AA246" s="13">
        <v>10</v>
      </c>
      <c r="AB246" s="12">
        <v>88</v>
      </c>
      <c r="AC246" s="11">
        <v>89</v>
      </c>
      <c r="AD246" s="10">
        <v>92</v>
      </c>
      <c r="AE246" s="10">
        <v>91</v>
      </c>
      <c r="AF246" s="10">
        <v>91</v>
      </c>
      <c r="AG246" s="14"/>
      <c r="AH246" s="12">
        <v>74</v>
      </c>
      <c r="AI246" s="11">
        <v>78</v>
      </c>
      <c r="AJ246" s="10">
        <v>73</v>
      </c>
      <c r="AK246" s="10">
        <v>76</v>
      </c>
      <c r="AL246" s="13">
        <v>78</v>
      </c>
      <c r="AM246" s="12">
        <v>64</v>
      </c>
      <c r="AN246" s="11">
        <v>68</v>
      </c>
      <c r="AO246" s="10">
        <v>62</v>
      </c>
      <c r="AP246" s="10">
        <v>72</v>
      </c>
      <c r="AQ246" s="13">
        <v>70</v>
      </c>
      <c r="AR246" s="12">
        <v>92</v>
      </c>
      <c r="AS246" s="10">
        <v>93</v>
      </c>
      <c r="AT246" s="270">
        <v>98</v>
      </c>
      <c r="AU246" s="12">
        <v>69</v>
      </c>
      <c r="AV246" s="11">
        <v>76</v>
      </c>
      <c r="AW246" s="10">
        <v>72</v>
      </c>
      <c r="AX246" s="10">
        <v>73</v>
      </c>
      <c r="AY246" s="13">
        <v>73</v>
      </c>
      <c r="AZ246" s="12">
        <v>68</v>
      </c>
      <c r="BA246" s="11">
        <v>78</v>
      </c>
      <c r="BB246" s="10">
        <v>76</v>
      </c>
      <c r="BC246" s="10">
        <v>78</v>
      </c>
      <c r="BD246" s="13">
        <v>81</v>
      </c>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s="21"/>
    </row>
    <row r="247" spans="1:246" s="20" customFormat="1" ht="15" customHeight="1">
      <c r="A247" s="25"/>
      <c r="B247" s="28" t="s">
        <v>9</v>
      </c>
      <c r="C247" s="27" t="s">
        <v>132</v>
      </c>
      <c r="D247" s="26" t="s">
        <v>131</v>
      </c>
      <c r="E247" s="12">
        <v>88</v>
      </c>
      <c r="F247" s="11">
        <v>87</v>
      </c>
      <c r="G247" s="10">
        <v>91</v>
      </c>
      <c r="H247" s="10">
        <v>91</v>
      </c>
      <c r="I247" s="13">
        <v>87</v>
      </c>
      <c r="J247" s="12">
        <v>83</v>
      </c>
      <c r="K247" s="11">
        <v>89</v>
      </c>
      <c r="L247" s="10">
        <v>89</v>
      </c>
      <c r="M247" s="10">
        <v>90</v>
      </c>
      <c r="N247" s="13">
        <v>85</v>
      </c>
      <c r="O247" s="12">
        <v>61</v>
      </c>
      <c r="P247" s="10">
        <v>64</v>
      </c>
      <c r="Q247" s="270">
        <v>74</v>
      </c>
      <c r="R247" s="12">
        <v>12</v>
      </c>
      <c r="S247" s="12"/>
      <c r="T247" s="12"/>
      <c r="U247" s="12"/>
      <c r="V247" s="12">
        <v>19</v>
      </c>
      <c r="W247" s="12">
        <v>18</v>
      </c>
      <c r="X247" s="11">
        <v>16</v>
      </c>
      <c r="Y247" s="10">
        <v>15</v>
      </c>
      <c r="Z247" s="10">
        <v>14</v>
      </c>
      <c r="AA247" s="13">
        <v>14</v>
      </c>
      <c r="AB247" s="12">
        <v>94</v>
      </c>
      <c r="AC247" s="11">
        <v>89</v>
      </c>
      <c r="AD247" s="10">
        <v>91</v>
      </c>
      <c r="AE247" s="10">
        <v>94</v>
      </c>
      <c r="AF247" s="10">
        <v>94</v>
      </c>
      <c r="AG247" s="14"/>
      <c r="AH247" s="12">
        <v>75</v>
      </c>
      <c r="AI247" s="11">
        <v>83</v>
      </c>
      <c r="AJ247" s="10">
        <v>93</v>
      </c>
      <c r="AK247" s="10">
        <v>92</v>
      </c>
      <c r="AL247" s="13">
        <v>94</v>
      </c>
      <c r="AM247" s="12">
        <v>72</v>
      </c>
      <c r="AN247" s="11">
        <v>80</v>
      </c>
      <c r="AO247" s="10">
        <v>88</v>
      </c>
      <c r="AP247" s="10">
        <v>86</v>
      </c>
      <c r="AQ247" s="13">
        <v>85</v>
      </c>
      <c r="AR247" s="12">
        <v>100</v>
      </c>
      <c r="AS247" s="10">
        <v>98</v>
      </c>
      <c r="AT247" s="13"/>
      <c r="AU247" s="12">
        <v>92</v>
      </c>
      <c r="AV247" s="11">
        <v>95</v>
      </c>
      <c r="AW247" s="10">
        <v>86</v>
      </c>
      <c r="AX247" s="10">
        <v>91</v>
      </c>
      <c r="AY247" s="13">
        <v>83</v>
      </c>
      <c r="AZ247" s="12">
        <v>92</v>
      </c>
      <c r="BA247" s="11">
        <v>91</v>
      </c>
      <c r="BB247" s="10">
        <v>94</v>
      </c>
      <c r="BC247" s="10">
        <v>93</v>
      </c>
      <c r="BD247" s="13">
        <v>92</v>
      </c>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s="21"/>
    </row>
    <row r="248" spans="1:246" s="20" customFormat="1" ht="15" customHeight="1">
      <c r="A248" s="25"/>
      <c r="B248" s="28" t="s">
        <v>9</v>
      </c>
      <c r="C248" s="27" t="s">
        <v>130</v>
      </c>
      <c r="D248" s="26" t="s">
        <v>129</v>
      </c>
      <c r="E248" s="12">
        <v>89</v>
      </c>
      <c r="F248" s="11">
        <v>84</v>
      </c>
      <c r="G248" s="10">
        <v>84</v>
      </c>
      <c r="H248" s="10">
        <v>87</v>
      </c>
      <c r="I248" s="13">
        <v>89</v>
      </c>
      <c r="J248" s="12">
        <v>86</v>
      </c>
      <c r="K248" s="11">
        <v>83</v>
      </c>
      <c r="L248" s="10">
        <v>82</v>
      </c>
      <c r="M248" s="10">
        <v>84</v>
      </c>
      <c r="N248" s="13">
        <v>86</v>
      </c>
      <c r="O248" s="12">
        <v>93</v>
      </c>
      <c r="P248" s="10">
        <v>98</v>
      </c>
      <c r="Q248" s="270">
        <v>98</v>
      </c>
      <c r="R248" s="12"/>
      <c r="S248" s="12"/>
      <c r="T248" s="12">
        <v>12</v>
      </c>
      <c r="U248" s="12">
        <v>12</v>
      </c>
      <c r="V248" s="12">
        <v>9</v>
      </c>
      <c r="W248" s="12">
        <v>22</v>
      </c>
      <c r="X248" s="11">
        <v>16</v>
      </c>
      <c r="Y248" s="10">
        <v>17</v>
      </c>
      <c r="Z248" s="10">
        <v>14</v>
      </c>
      <c r="AA248" s="13">
        <v>17</v>
      </c>
      <c r="AB248" s="12">
        <v>94</v>
      </c>
      <c r="AC248" s="11">
        <v>91</v>
      </c>
      <c r="AD248" s="10">
        <v>89</v>
      </c>
      <c r="AE248" s="10">
        <v>91</v>
      </c>
      <c r="AF248" s="10">
        <v>91</v>
      </c>
      <c r="AG248" s="14"/>
      <c r="AH248" s="12">
        <v>77</v>
      </c>
      <c r="AI248" s="11">
        <v>81</v>
      </c>
      <c r="AJ248" s="10">
        <v>75</v>
      </c>
      <c r="AK248" s="10">
        <v>83</v>
      </c>
      <c r="AL248" s="13">
        <v>82</v>
      </c>
      <c r="AM248" s="12">
        <v>66</v>
      </c>
      <c r="AN248" s="11">
        <v>73</v>
      </c>
      <c r="AO248" s="10">
        <v>67</v>
      </c>
      <c r="AP248" s="10">
        <v>77</v>
      </c>
      <c r="AQ248" s="13">
        <v>75</v>
      </c>
      <c r="AR248" s="12">
        <v>95</v>
      </c>
      <c r="AS248" s="10">
        <v>86</v>
      </c>
      <c r="AT248" s="270">
        <v>87</v>
      </c>
      <c r="AU248" s="12">
        <v>71</v>
      </c>
      <c r="AV248" s="11">
        <v>75</v>
      </c>
      <c r="AW248" s="10">
        <v>71</v>
      </c>
      <c r="AX248" s="10">
        <v>68</v>
      </c>
      <c r="AY248" s="13">
        <v>73</v>
      </c>
      <c r="AZ248" s="12">
        <v>77</v>
      </c>
      <c r="BA248" s="11">
        <v>81</v>
      </c>
      <c r="BB248" s="10">
        <v>78</v>
      </c>
      <c r="BC248" s="10">
        <v>78</v>
      </c>
      <c r="BD248" s="13">
        <v>83</v>
      </c>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s="21"/>
    </row>
    <row r="249" spans="1:246" s="20" customFormat="1" ht="15" customHeight="1">
      <c r="A249" s="25"/>
      <c r="B249" s="28" t="s">
        <v>9</v>
      </c>
      <c r="C249" s="27" t="s">
        <v>128</v>
      </c>
      <c r="D249" s="26" t="s">
        <v>127</v>
      </c>
      <c r="E249" s="12">
        <v>88</v>
      </c>
      <c r="F249" s="11">
        <v>91</v>
      </c>
      <c r="G249" s="10">
        <v>93</v>
      </c>
      <c r="H249" s="10">
        <v>93</v>
      </c>
      <c r="I249" s="13">
        <v>89</v>
      </c>
      <c r="J249" s="12">
        <v>81</v>
      </c>
      <c r="K249" s="11">
        <v>85</v>
      </c>
      <c r="L249" s="10">
        <v>86</v>
      </c>
      <c r="M249" s="10">
        <v>87</v>
      </c>
      <c r="N249" s="13">
        <v>88</v>
      </c>
      <c r="O249" s="12">
        <v>57</v>
      </c>
      <c r="P249" s="10">
        <v>76</v>
      </c>
      <c r="Q249" s="13"/>
      <c r="R249" s="12"/>
      <c r="S249" s="12"/>
      <c r="T249" s="12">
        <v>11</v>
      </c>
      <c r="U249" s="12"/>
      <c r="V249" s="12"/>
      <c r="W249" s="12"/>
      <c r="X249" s="11"/>
      <c r="Y249" s="10">
        <v>10</v>
      </c>
      <c r="Z249" s="10">
        <v>11</v>
      </c>
      <c r="AA249" s="13">
        <v>14</v>
      </c>
      <c r="AB249" s="12">
        <v>94</v>
      </c>
      <c r="AC249" s="11">
        <v>93</v>
      </c>
      <c r="AD249" s="10">
        <v>94</v>
      </c>
      <c r="AE249" s="10">
        <v>95</v>
      </c>
      <c r="AF249" s="10">
        <v>96</v>
      </c>
      <c r="AG249" s="14"/>
      <c r="AH249" s="12">
        <v>82</v>
      </c>
      <c r="AI249" s="11">
        <v>85</v>
      </c>
      <c r="AJ249" s="10">
        <v>82</v>
      </c>
      <c r="AK249" s="10">
        <v>79</v>
      </c>
      <c r="AL249" s="13">
        <v>84</v>
      </c>
      <c r="AM249" s="12">
        <v>85</v>
      </c>
      <c r="AN249" s="11">
        <v>82</v>
      </c>
      <c r="AO249" s="10">
        <v>71</v>
      </c>
      <c r="AP249" s="10">
        <v>71</v>
      </c>
      <c r="AQ249" s="13">
        <v>76</v>
      </c>
      <c r="AR249" s="12">
        <v>92</v>
      </c>
      <c r="AS249" s="10">
        <v>90</v>
      </c>
      <c r="AT249" s="270">
        <v>88</v>
      </c>
      <c r="AU249" s="12">
        <v>88</v>
      </c>
      <c r="AV249" s="11">
        <v>82</v>
      </c>
      <c r="AW249" s="10">
        <v>85</v>
      </c>
      <c r="AX249" s="10">
        <v>78</v>
      </c>
      <c r="AY249" s="13">
        <v>76</v>
      </c>
      <c r="AZ249" s="12">
        <v>85</v>
      </c>
      <c r="BA249" s="11">
        <v>91</v>
      </c>
      <c r="BB249" s="10">
        <v>87</v>
      </c>
      <c r="BC249" s="10">
        <v>87</v>
      </c>
      <c r="BD249" s="13">
        <v>86</v>
      </c>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s="21"/>
    </row>
    <row r="250" spans="1:246" s="20" customFormat="1" ht="15" customHeight="1">
      <c r="A250" s="25"/>
      <c r="B250" s="28" t="s">
        <v>1</v>
      </c>
      <c r="C250" s="27" t="s">
        <v>126</v>
      </c>
      <c r="D250" s="26" t="s">
        <v>125</v>
      </c>
      <c r="E250" s="12">
        <v>91</v>
      </c>
      <c r="F250" s="11">
        <v>91</v>
      </c>
      <c r="G250" s="10">
        <v>91</v>
      </c>
      <c r="H250" s="10">
        <v>92</v>
      </c>
      <c r="I250" s="13">
        <v>93</v>
      </c>
      <c r="J250" s="12">
        <v>82</v>
      </c>
      <c r="K250" s="11">
        <v>86</v>
      </c>
      <c r="L250" s="10">
        <v>84</v>
      </c>
      <c r="M250" s="10">
        <v>88</v>
      </c>
      <c r="N250" s="13">
        <v>89</v>
      </c>
      <c r="O250" s="12">
        <v>81</v>
      </c>
      <c r="P250" s="10">
        <v>53</v>
      </c>
      <c r="Q250" s="270">
        <v>67</v>
      </c>
      <c r="R250" s="12">
        <v>17</v>
      </c>
      <c r="S250" s="12">
        <v>15</v>
      </c>
      <c r="T250" s="12"/>
      <c r="U250" s="12"/>
      <c r="V250" s="12">
        <v>15</v>
      </c>
      <c r="W250" s="12">
        <v>14</v>
      </c>
      <c r="X250" s="11">
        <v>13</v>
      </c>
      <c r="Y250" s="10">
        <v>14</v>
      </c>
      <c r="Z250" s="10"/>
      <c r="AA250" s="13">
        <v>12</v>
      </c>
      <c r="AB250" s="12">
        <v>93</v>
      </c>
      <c r="AC250" s="11">
        <v>93</v>
      </c>
      <c r="AD250" s="10">
        <v>93</v>
      </c>
      <c r="AE250" s="10">
        <v>93</v>
      </c>
      <c r="AF250" s="10">
        <v>94</v>
      </c>
      <c r="AG250" s="14"/>
      <c r="AH250" s="12">
        <v>76</v>
      </c>
      <c r="AI250" s="11">
        <v>74</v>
      </c>
      <c r="AJ250" s="10">
        <v>78</v>
      </c>
      <c r="AK250" s="10">
        <v>74</v>
      </c>
      <c r="AL250" s="13">
        <v>81</v>
      </c>
      <c r="AM250" s="12">
        <v>73</v>
      </c>
      <c r="AN250" s="11">
        <v>65</v>
      </c>
      <c r="AO250" s="10">
        <v>58</v>
      </c>
      <c r="AP250" s="10">
        <v>69</v>
      </c>
      <c r="AQ250" s="13">
        <v>71</v>
      </c>
      <c r="AR250" s="12">
        <v>89</v>
      </c>
      <c r="AS250" s="10">
        <v>72</v>
      </c>
      <c r="AT250" s="270">
        <v>84</v>
      </c>
      <c r="AU250" s="12">
        <v>76</v>
      </c>
      <c r="AV250" s="11">
        <v>73</v>
      </c>
      <c r="AW250" s="10">
        <v>71</v>
      </c>
      <c r="AX250" s="10">
        <v>75</v>
      </c>
      <c r="AY250" s="13">
        <v>72</v>
      </c>
      <c r="AZ250" s="12">
        <v>84</v>
      </c>
      <c r="BA250" s="11">
        <v>82</v>
      </c>
      <c r="BB250" s="10">
        <v>78</v>
      </c>
      <c r="BC250" s="10">
        <v>80</v>
      </c>
      <c r="BD250" s="13">
        <v>81</v>
      </c>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s="21"/>
    </row>
    <row r="251" spans="1:246" s="20" customFormat="1" ht="15" customHeight="1">
      <c r="A251" s="25"/>
      <c r="B251" s="28" t="s">
        <v>20</v>
      </c>
      <c r="C251" s="27" t="s">
        <v>124</v>
      </c>
      <c r="D251" s="26" t="s">
        <v>123</v>
      </c>
      <c r="E251" s="12">
        <v>84</v>
      </c>
      <c r="F251" s="11">
        <v>85</v>
      </c>
      <c r="G251" s="10">
        <v>88</v>
      </c>
      <c r="H251" s="10">
        <v>88</v>
      </c>
      <c r="I251" s="13">
        <v>92</v>
      </c>
      <c r="J251" s="12">
        <v>76</v>
      </c>
      <c r="K251" s="11">
        <v>84</v>
      </c>
      <c r="L251" s="10">
        <v>79</v>
      </c>
      <c r="M251" s="10">
        <v>83</v>
      </c>
      <c r="N251" s="13">
        <v>82</v>
      </c>
      <c r="O251" s="12">
        <v>76</v>
      </c>
      <c r="P251" s="10">
        <v>91</v>
      </c>
      <c r="Q251" s="13"/>
      <c r="R251" s="12"/>
      <c r="S251" s="12">
        <v>9</v>
      </c>
      <c r="T251" s="12"/>
      <c r="U251" s="12">
        <v>9</v>
      </c>
      <c r="V251" s="12">
        <v>9</v>
      </c>
      <c r="W251" s="12">
        <v>7</v>
      </c>
      <c r="X251" s="11">
        <v>8</v>
      </c>
      <c r="Y251" s="10">
        <v>8</v>
      </c>
      <c r="Z251" s="10">
        <v>8</v>
      </c>
      <c r="AA251" s="13">
        <v>8</v>
      </c>
      <c r="AB251" s="12">
        <v>87</v>
      </c>
      <c r="AC251" s="11">
        <v>88</v>
      </c>
      <c r="AD251" s="10">
        <v>88</v>
      </c>
      <c r="AE251" s="10">
        <v>89</v>
      </c>
      <c r="AF251" s="10">
        <v>92</v>
      </c>
      <c r="AG251" s="14"/>
      <c r="AH251" s="12">
        <v>79</v>
      </c>
      <c r="AI251" s="11">
        <v>80</v>
      </c>
      <c r="AJ251" s="10">
        <v>81</v>
      </c>
      <c r="AK251" s="10">
        <v>77</v>
      </c>
      <c r="AL251" s="13">
        <v>81</v>
      </c>
      <c r="AM251" s="12">
        <v>67</v>
      </c>
      <c r="AN251" s="11">
        <v>67</v>
      </c>
      <c r="AO251" s="10">
        <v>72</v>
      </c>
      <c r="AP251" s="10">
        <v>74</v>
      </c>
      <c r="AQ251" s="13">
        <v>74</v>
      </c>
      <c r="AR251" s="12">
        <v>89</v>
      </c>
      <c r="AS251" s="10">
        <v>82</v>
      </c>
      <c r="AT251" s="270">
        <v>61</v>
      </c>
      <c r="AU251" s="12">
        <v>80</v>
      </c>
      <c r="AV251" s="11">
        <v>70</v>
      </c>
      <c r="AW251" s="10">
        <v>67</v>
      </c>
      <c r="AX251" s="10">
        <v>73</v>
      </c>
      <c r="AY251" s="13">
        <v>62</v>
      </c>
      <c r="AZ251" s="12">
        <v>88</v>
      </c>
      <c r="BA251" s="11">
        <v>87</v>
      </c>
      <c r="BB251" s="10">
        <v>85</v>
      </c>
      <c r="BC251" s="10">
        <v>79</v>
      </c>
      <c r="BD251" s="13">
        <v>82</v>
      </c>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s="21"/>
    </row>
    <row r="252" spans="1:246" s="20" customFormat="1" ht="15" customHeight="1">
      <c r="A252" s="25"/>
      <c r="B252" s="28" t="s">
        <v>20</v>
      </c>
      <c r="C252" s="27" t="s">
        <v>122</v>
      </c>
      <c r="D252" s="26" t="s">
        <v>121</v>
      </c>
      <c r="E252" s="12">
        <v>71</v>
      </c>
      <c r="F252" s="11">
        <v>83</v>
      </c>
      <c r="G252" s="10">
        <v>84</v>
      </c>
      <c r="H252" s="10">
        <v>86</v>
      </c>
      <c r="I252" s="13">
        <v>86</v>
      </c>
      <c r="J252" s="12">
        <v>68</v>
      </c>
      <c r="K252" s="11">
        <v>74</v>
      </c>
      <c r="L252" s="10">
        <v>75</v>
      </c>
      <c r="M252" s="10">
        <v>81</v>
      </c>
      <c r="N252" s="13">
        <v>75</v>
      </c>
      <c r="O252" s="12">
        <v>100</v>
      </c>
      <c r="P252" s="10">
        <v>87</v>
      </c>
      <c r="Q252" s="270">
        <v>67</v>
      </c>
      <c r="R252" s="12"/>
      <c r="S252" s="12"/>
      <c r="T252" s="12"/>
      <c r="U252" s="12"/>
      <c r="V252" s="12">
        <v>9</v>
      </c>
      <c r="W252" s="12">
        <v>3</v>
      </c>
      <c r="X252" s="11">
        <v>11</v>
      </c>
      <c r="Y252" s="10">
        <v>10</v>
      </c>
      <c r="Z252" s="10">
        <v>12</v>
      </c>
      <c r="AA252" s="13">
        <v>11</v>
      </c>
      <c r="AB252" s="12">
        <v>77</v>
      </c>
      <c r="AC252" s="11">
        <v>84</v>
      </c>
      <c r="AD252" s="10">
        <v>85</v>
      </c>
      <c r="AE252" s="10">
        <v>86</v>
      </c>
      <c r="AF252" s="10">
        <v>89</v>
      </c>
      <c r="AG252" s="14"/>
      <c r="AH252" s="12">
        <v>62</v>
      </c>
      <c r="AI252" s="11">
        <v>86</v>
      </c>
      <c r="AJ252" s="10">
        <v>74</v>
      </c>
      <c r="AK252" s="10">
        <v>76</v>
      </c>
      <c r="AL252" s="13">
        <v>83</v>
      </c>
      <c r="AM252" s="12">
        <v>61</v>
      </c>
      <c r="AN252" s="11">
        <v>76</v>
      </c>
      <c r="AO252" s="10">
        <v>76</v>
      </c>
      <c r="AP252" s="10">
        <v>71</v>
      </c>
      <c r="AQ252" s="13">
        <v>81</v>
      </c>
      <c r="AR252" s="12">
        <v>100</v>
      </c>
      <c r="AS252" s="10">
        <v>74</v>
      </c>
      <c r="AT252" s="270">
        <v>100</v>
      </c>
      <c r="AU252" s="12">
        <v>60</v>
      </c>
      <c r="AV252" s="11">
        <v>80</v>
      </c>
      <c r="AW252" s="10">
        <v>64</v>
      </c>
      <c r="AX252" s="10">
        <v>66</v>
      </c>
      <c r="AY252" s="13">
        <v>67</v>
      </c>
      <c r="AZ252" s="12">
        <v>63</v>
      </c>
      <c r="BA252" s="11">
        <v>90</v>
      </c>
      <c r="BB252" s="10">
        <v>77</v>
      </c>
      <c r="BC252" s="10">
        <v>84</v>
      </c>
      <c r="BD252" s="13">
        <v>80</v>
      </c>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s="21"/>
    </row>
    <row r="253" spans="1:246" s="20" customFormat="1" ht="15" customHeight="1">
      <c r="A253" s="25"/>
      <c r="B253" s="28" t="s">
        <v>19</v>
      </c>
      <c r="C253" s="27" t="s">
        <v>120</v>
      </c>
      <c r="D253" s="26" t="s">
        <v>119</v>
      </c>
      <c r="E253" s="12">
        <v>79</v>
      </c>
      <c r="F253" s="11">
        <v>85</v>
      </c>
      <c r="G253" s="10">
        <v>86</v>
      </c>
      <c r="H253" s="10">
        <v>88</v>
      </c>
      <c r="I253" s="13">
        <v>87</v>
      </c>
      <c r="J253" s="12">
        <v>78</v>
      </c>
      <c r="K253" s="11">
        <v>82</v>
      </c>
      <c r="L253" s="10">
        <v>83</v>
      </c>
      <c r="M253" s="10">
        <v>84</v>
      </c>
      <c r="N253" s="13">
        <v>83</v>
      </c>
      <c r="O253" s="12">
        <v>83</v>
      </c>
      <c r="P253" s="10">
        <v>82</v>
      </c>
      <c r="Q253" s="270">
        <v>84</v>
      </c>
      <c r="R253" s="12">
        <v>13</v>
      </c>
      <c r="S253" s="12">
        <v>9</v>
      </c>
      <c r="T253" s="12">
        <v>10</v>
      </c>
      <c r="U253" s="12">
        <v>11</v>
      </c>
      <c r="V253" s="12"/>
      <c r="W253" s="12"/>
      <c r="X253" s="11"/>
      <c r="Y253" s="10">
        <v>17</v>
      </c>
      <c r="Z253" s="10">
        <v>19</v>
      </c>
      <c r="AA253" s="13">
        <v>19</v>
      </c>
      <c r="AB253" s="12">
        <v>84</v>
      </c>
      <c r="AC253" s="11">
        <v>86</v>
      </c>
      <c r="AD253" s="10">
        <v>87</v>
      </c>
      <c r="AE253" s="10">
        <v>86</v>
      </c>
      <c r="AF253" s="10">
        <v>88</v>
      </c>
      <c r="AG253" s="14"/>
      <c r="AH253" s="12">
        <v>81</v>
      </c>
      <c r="AI253" s="11">
        <v>73</v>
      </c>
      <c r="AJ253" s="10">
        <v>74</v>
      </c>
      <c r="AK253" s="10">
        <v>77</v>
      </c>
      <c r="AL253" s="13">
        <v>75</v>
      </c>
      <c r="AM253" s="12">
        <v>70</v>
      </c>
      <c r="AN253" s="11">
        <v>68</v>
      </c>
      <c r="AO253" s="10">
        <v>68</v>
      </c>
      <c r="AP253" s="10">
        <v>69</v>
      </c>
      <c r="AQ253" s="13">
        <v>69</v>
      </c>
      <c r="AR253" s="12">
        <v>95</v>
      </c>
      <c r="AS253" s="10">
        <v>91</v>
      </c>
      <c r="AT253" s="270">
        <v>87</v>
      </c>
      <c r="AU253" s="12">
        <v>73</v>
      </c>
      <c r="AV253" s="11">
        <v>72</v>
      </c>
      <c r="AW253" s="10">
        <v>73</v>
      </c>
      <c r="AX253" s="10">
        <v>73</v>
      </c>
      <c r="AY253" s="13">
        <v>73</v>
      </c>
      <c r="AZ253" s="12">
        <v>75</v>
      </c>
      <c r="BA253" s="11">
        <v>81</v>
      </c>
      <c r="BB253" s="10">
        <v>80</v>
      </c>
      <c r="BC253" s="10">
        <v>78</v>
      </c>
      <c r="BD253" s="13">
        <v>80</v>
      </c>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s="21"/>
    </row>
    <row r="254" spans="1:246" s="20" customFormat="1" ht="15" customHeight="1">
      <c r="A254" s="25"/>
      <c r="B254" s="28" t="s">
        <v>15</v>
      </c>
      <c r="C254" s="27" t="s">
        <v>118</v>
      </c>
      <c r="D254" s="26" t="s">
        <v>117</v>
      </c>
      <c r="E254" s="12">
        <v>88</v>
      </c>
      <c r="F254" s="11">
        <v>87</v>
      </c>
      <c r="G254" s="10">
        <v>85</v>
      </c>
      <c r="H254" s="10">
        <v>89</v>
      </c>
      <c r="I254" s="13">
        <v>83</v>
      </c>
      <c r="J254" s="12">
        <v>90</v>
      </c>
      <c r="K254" s="11">
        <v>92</v>
      </c>
      <c r="L254" s="10">
        <v>86</v>
      </c>
      <c r="M254" s="10">
        <v>80</v>
      </c>
      <c r="N254" s="13">
        <v>84</v>
      </c>
      <c r="O254" s="12">
        <v>40</v>
      </c>
      <c r="P254" s="10">
        <v>39</v>
      </c>
      <c r="Q254" s="270">
        <v>77</v>
      </c>
      <c r="R254" s="12"/>
      <c r="S254" s="12"/>
      <c r="T254" s="12">
        <v>14</v>
      </c>
      <c r="U254" s="12">
        <v>16</v>
      </c>
      <c r="V254" s="12">
        <v>12</v>
      </c>
      <c r="W254" s="12">
        <v>15</v>
      </c>
      <c r="X254" s="11">
        <v>15</v>
      </c>
      <c r="Y254" s="10">
        <v>15</v>
      </c>
      <c r="Z254" s="10">
        <v>14</v>
      </c>
      <c r="AA254" s="13">
        <v>15</v>
      </c>
      <c r="AB254" s="12">
        <v>95</v>
      </c>
      <c r="AC254" s="11">
        <v>97</v>
      </c>
      <c r="AD254" s="10">
        <v>93</v>
      </c>
      <c r="AE254" s="10">
        <v>86</v>
      </c>
      <c r="AF254" s="10">
        <v>89</v>
      </c>
      <c r="AG254" s="14"/>
      <c r="AH254" s="12">
        <v>81</v>
      </c>
      <c r="AI254" s="11">
        <v>92</v>
      </c>
      <c r="AJ254" s="10">
        <v>79</v>
      </c>
      <c r="AK254" s="10">
        <v>84</v>
      </c>
      <c r="AL254" s="13">
        <v>81</v>
      </c>
      <c r="AM254" s="12">
        <v>83</v>
      </c>
      <c r="AN254" s="11">
        <v>79</v>
      </c>
      <c r="AO254" s="10">
        <v>74</v>
      </c>
      <c r="AP254" s="10">
        <v>67</v>
      </c>
      <c r="AQ254" s="13">
        <v>65</v>
      </c>
      <c r="AR254" s="12">
        <v>86</v>
      </c>
      <c r="AS254" s="10">
        <v>79</v>
      </c>
      <c r="AT254" s="13"/>
      <c r="AU254" s="12">
        <v>79</v>
      </c>
      <c r="AV254" s="11">
        <v>80</v>
      </c>
      <c r="AW254" s="10">
        <v>84</v>
      </c>
      <c r="AX254" s="10">
        <v>84</v>
      </c>
      <c r="AY254" s="13">
        <v>79</v>
      </c>
      <c r="AZ254" s="12">
        <v>90</v>
      </c>
      <c r="BA254" s="11">
        <v>95</v>
      </c>
      <c r="BB254" s="10">
        <v>91</v>
      </c>
      <c r="BC254" s="10">
        <v>87</v>
      </c>
      <c r="BD254" s="13">
        <v>81</v>
      </c>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s="21"/>
    </row>
    <row r="255" spans="1:246" s="20" customFormat="1" ht="15" customHeight="1">
      <c r="A255" s="25"/>
      <c r="B255" s="28" t="s">
        <v>17</v>
      </c>
      <c r="C255" s="27" t="s">
        <v>116</v>
      </c>
      <c r="D255" s="26" t="s">
        <v>115</v>
      </c>
      <c r="E255" s="12">
        <v>87</v>
      </c>
      <c r="F255" s="11">
        <v>84</v>
      </c>
      <c r="G255" s="10">
        <v>85</v>
      </c>
      <c r="H255" s="10">
        <v>91</v>
      </c>
      <c r="I255" s="13">
        <v>90</v>
      </c>
      <c r="J255" s="12">
        <v>85</v>
      </c>
      <c r="K255" s="11">
        <v>90</v>
      </c>
      <c r="L255" s="10">
        <v>83</v>
      </c>
      <c r="M255" s="10">
        <v>90</v>
      </c>
      <c r="N255" s="13">
        <v>92</v>
      </c>
      <c r="O255" s="12">
        <v>45</v>
      </c>
      <c r="P255" s="10">
        <v>58</v>
      </c>
      <c r="Q255" s="270">
        <v>100</v>
      </c>
      <c r="R255" s="12"/>
      <c r="S255" s="12">
        <v>12</v>
      </c>
      <c r="T255" s="12"/>
      <c r="U255" s="12"/>
      <c r="V255" s="12"/>
      <c r="W255" s="12"/>
      <c r="X255" s="11">
        <v>11</v>
      </c>
      <c r="Y255" s="10">
        <v>11</v>
      </c>
      <c r="Z255" s="10"/>
      <c r="AA255" s="13">
        <v>13</v>
      </c>
      <c r="AB255" s="12">
        <v>90</v>
      </c>
      <c r="AC255" s="11">
        <v>89</v>
      </c>
      <c r="AD255" s="10">
        <v>91</v>
      </c>
      <c r="AE255" s="10">
        <v>94</v>
      </c>
      <c r="AF255" s="10">
        <v>89</v>
      </c>
      <c r="AG255" s="14"/>
      <c r="AH255" s="12">
        <v>85</v>
      </c>
      <c r="AI255" s="11">
        <v>87</v>
      </c>
      <c r="AJ255" s="10">
        <v>80</v>
      </c>
      <c r="AK255" s="10">
        <v>83</v>
      </c>
      <c r="AL255" s="13">
        <v>80</v>
      </c>
      <c r="AM255" s="12">
        <v>79</v>
      </c>
      <c r="AN255" s="11">
        <v>80</v>
      </c>
      <c r="AO255" s="10">
        <v>73</v>
      </c>
      <c r="AP255" s="10">
        <v>70</v>
      </c>
      <c r="AQ255" s="13">
        <v>83</v>
      </c>
      <c r="AR255" s="12">
        <v>71</v>
      </c>
      <c r="AS255" s="10">
        <v>86</v>
      </c>
      <c r="AT255" s="13"/>
      <c r="AU255" s="12">
        <v>74</v>
      </c>
      <c r="AV255" s="11">
        <v>82</v>
      </c>
      <c r="AW255" s="10">
        <v>83</v>
      </c>
      <c r="AX255" s="10">
        <v>82</v>
      </c>
      <c r="AY255" s="13">
        <v>83</v>
      </c>
      <c r="AZ255" s="12">
        <v>86</v>
      </c>
      <c r="BA255" s="11">
        <v>77</v>
      </c>
      <c r="BB255" s="10">
        <v>78</v>
      </c>
      <c r="BC255" s="10">
        <v>75</v>
      </c>
      <c r="BD255" s="13">
        <v>81</v>
      </c>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s="21"/>
    </row>
    <row r="256" spans="1:246" s="20" customFormat="1" ht="15" customHeight="1">
      <c r="A256" s="25"/>
      <c r="B256" s="28" t="s">
        <v>16</v>
      </c>
      <c r="C256" s="27" t="s">
        <v>114</v>
      </c>
      <c r="D256" s="26" t="s">
        <v>113</v>
      </c>
      <c r="E256" s="12">
        <v>86</v>
      </c>
      <c r="F256" s="11">
        <v>79</v>
      </c>
      <c r="G256" s="10">
        <v>85</v>
      </c>
      <c r="H256" s="10"/>
      <c r="I256" s="13">
        <v>88</v>
      </c>
      <c r="J256" s="12">
        <v>86</v>
      </c>
      <c r="K256" s="11">
        <v>81</v>
      </c>
      <c r="L256" s="10">
        <v>85</v>
      </c>
      <c r="M256" s="10"/>
      <c r="N256" s="13">
        <v>82</v>
      </c>
      <c r="O256" s="12"/>
      <c r="P256" s="10">
        <v>65</v>
      </c>
      <c r="Q256" s="13"/>
      <c r="R256" s="12"/>
      <c r="S256" s="12"/>
      <c r="T256" s="12"/>
      <c r="U256" s="12"/>
      <c r="V256" s="12"/>
      <c r="W256" s="12"/>
      <c r="X256" s="11"/>
      <c r="Y256" s="10"/>
      <c r="Z256" s="10">
        <v>12</v>
      </c>
      <c r="AA256" s="13">
        <v>23</v>
      </c>
      <c r="AB256" s="12">
        <v>95</v>
      </c>
      <c r="AC256" s="11">
        <v>91</v>
      </c>
      <c r="AD256" s="10">
        <v>90</v>
      </c>
      <c r="AE256" s="10"/>
      <c r="AF256" s="10">
        <v>93</v>
      </c>
      <c r="AG256" s="14"/>
      <c r="AH256" s="12">
        <v>86</v>
      </c>
      <c r="AI256" s="11">
        <v>77</v>
      </c>
      <c r="AJ256" s="10">
        <v>85</v>
      </c>
      <c r="AK256" s="10"/>
      <c r="AL256" s="13">
        <v>77</v>
      </c>
      <c r="AM256" s="12">
        <v>58</v>
      </c>
      <c r="AN256" s="11">
        <v>77</v>
      </c>
      <c r="AO256" s="10">
        <v>69</v>
      </c>
      <c r="AP256" s="10"/>
      <c r="AQ256" s="13">
        <v>67</v>
      </c>
      <c r="AR256" s="12">
        <v>22</v>
      </c>
      <c r="AS256" s="10">
        <v>76</v>
      </c>
      <c r="AT256" s="270">
        <v>94</v>
      </c>
      <c r="AU256" s="12">
        <v>59</v>
      </c>
      <c r="AV256" s="11">
        <v>64</v>
      </c>
      <c r="AW256" s="10">
        <v>71</v>
      </c>
      <c r="AX256" s="10"/>
      <c r="AY256" s="13">
        <v>66</v>
      </c>
      <c r="AZ256" s="12">
        <v>76</v>
      </c>
      <c r="BA256" s="11">
        <v>83</v>
      </c>
      <c r="BB256" s="10">
        <v>89</v>
      </c>
      <c r="BC256" s="10"/>
      <c r="BD256" s="13">
        <v>78</v>
      </c>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s="21"/>
    </row>
    <row r="257" spans="1:246" s="20" customFormat="1" ht="15" customHeight="1">
      <c r="A257" s="25"/>
      <c r="B257" s="28" t="s">
        <v>17</v>
      </c>
      <c r="C257" s="27" t="s">
        <v>112</v>
      </c>
      <c r="D257" s="26" t="s">
        <v>111</v>
      </c>
      <c r="E257" s="12">
        <v>93</v>
      </c>
      <c r="F257" s="11">
        <v>90</v>
      </c>
      <c r="G257" s="10">
        <v>89</v>
      </c>
      <c r="H257" s="10">
        <v>91</v>
      </c>
      <c r="I257" s="13">
        <v>86</v>
      </c>
      <c r="J257" s="12">
        <v>90</v>
      </c>
      <c r="K257" s="11">
        <v>88</v>
      </c>
      <c r="L257" s="10">
        <v>90</v>
      </c>
      <c r="M257" s="10">
        <v>88</v>
      </c>
      <c r="N257" s="13">
        <v>89</v>
      </c>
      <c r="O257" s="12">
        <v>88</v>
      </c>
      <c r="P257" s="10">
        <v>83</v>
      </c>
      <c r="Q257" s="270">
        <v>59</v>
      </c>
      <c r="R257" s="12"/>
      <c r="S257" s="12"/>
      <c r="T257" s="12"/>
      <c r="U257" s="12"/>
      <c r="V257" s="12"/>
      <c r="W257" s="12"/>
      <c r="X257" s="11"/>
      <c r="Y257" s="10"/>
      <c r="Z257" s="10"/>
      <c r="AA257" s="13"/>
      <c r="AB257" s="12">
        <v>96</v>
      </c>
      <c r="AC257" s="11">
        <v>90</v>
      </c>
      <c r="AD257" s="10">
        <v>94</v>
      </c>
      <c r="AE257" s="10">
        <v>96</v>
      </c>
      <c r="AF257" s="10">
        <v>88</v>
      </c>
      <c r="AG257" s="14"/>
      <c r="AH257" s="12"/>
      <c r="AI257" s="11">
        <v>79</v>
      </c>
      <c r="AJ257" s="10">
        <v>81</v>
      </c>
      <c r="AK257" s="10">
        <v>73</v>
      </c>
      <c r="AL257" s="13">
        <v>78</v>
      </c>
      <c r="AM257" s="12"/>
      <c r="AN257" s="11">
        <v>86</v>
      </c>
      <c r="AO257" s="10">
        <v>77</v>
      </c>
      <c r="AP257" s="10">
        <v>78</v>
      </c>
      <c r="AQ257" s="13">
        <v>73</v>
      </c>
      <c r="AR257" s="12">
        <v>91</v>
      </c>
      <c r="AS257" s="10">
        <v>99</v>
      </c>
      <c r="AT257" s="13"/>
      <c r="AU257" s="12"/>
      <c r="AV257" s="11">
        <v>79</v>
      </c>
      <c r="AW257" s="10">
        <v>88</v>
      </c>
      <c r="AX257" s="10">
        <v>79</v>
      </c>
      <c r="AY257" s="13">
        <v>69</v>
      </c>
      <c r="AZ257" s="12"/>
      <c r="BA257" s="11">
        <v>91</v>
      </c>
      <c r="BB257" s="10">
        <v>88</v>
      </c>
      <c r="BC257" s="10">
        <v>76</v>
      </c>
      <c r="BD257" s="13">
        <v>82</v>
      </c>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s="21"/>
    </row>
    <row r="258" spans="1:246" s="20" customFormat="1" ht="15" customHeight="1">
      <c r="A258" s="25"/>
      <c r="B258" s="28" t="s">
        <v>20</v>
      </c>
      <c r="C258" s="27" t="s">
        <v>110</v>
      </c>
      <c r="D258" s="26" t="s">
        <v>109</v>
      </c>
      <c r="E258" s="12">
        <v>89</v>
      </c>
      <c r="F258" s="11">
        <v>91</v>
      </c>
      <c r="G258" s="10">
        <v>89</v>
      </c>
      <c r="H258" s="10">
        <v>92</v>
      </c>
      <c r="I258" s="13">
        <v>88</v>
      </c>
      <c r="J258" s="12">
        <v>83</v>
      </c>
      <c r="K258" s="11">
        <v>88</v>
      </c>
      <c r="L258" s="10">
        <v>87</v>
      </c>
      <c r="M258" s="10">
        <v>90</v>
      </c>
      <c r="N258" s="13">
        <v>90</v>
      </c>
      <c r="O258" s="12">
        <v>92</v>
      </c>
      <c r="P258" s="10">
        <v>38</v>
      </c>
      <c r="Q258" s="270">
        <v>41</v>
      </c>
      <c r="R258" s="12"/>
      <c r="S258" s="12"/>
      <c r="T258" s="12"/>
      <c r="U258" s="12"/>
      <c r="V258" s="12"/>
      <c r="W258" s="12"/>
      <c r="X258" s="11"/>
      <c r="Y258" s="10"/>
      <c r="Z258" s="10"/>
      <c r="AA258" s="13"/>
      <c r="AB258" s="12">
        <v>92</v>
      </c>
      <c r="AC258" s="11">
        <v>93</v>
      </c>
      <c r="AD258" s="10">
        <v>93</v>
      </c>
      <c r="AE258" s="10">
        <v>95</v>
      </c>
      <c r="AF258" s="10">
        <v>94</v>
      </c>
      <c r="AG258" s="14"/>
      <c r="AH258" s="12">
        <v>80</v>
      </c>
      <c r="AI258" s="11">
        <v>72</v>
      </c>
      <c r="AJ258" s="10">
        <v>78</v>
      </c>
      <c r="AK258" s="10">
        <v>79</v>
      </c>
      <c r="AL258" s="13">
        <v>86</v>
      </c>
      <c r="AM258" s="12">
        <v>65</v>
      </c>
      <c r="AN258" s="11">
        <v>68</v>
      </c>
      <c r="AO258" s="10">
        <v>68</v>
      </c>
      <c r="AP258" s="10">
        <v>77</v>
      </c>
      <c r="AQ258" s="13">
        <v>76</v>
      </c>
      <c r="AR258" s="12">
        <v>91</v>
      </c>
      <c r="AS258" s="10">
        <v>91</v>
      </c>
      <c r="AT258" s="270">
        <v>91</v>
      </c>
      <c r="AU258" s="12">
        <v>71</v>
      </c>
      <c r="AV258" s="11">
        <v>69</v>
      </c>
      <c r="AW258" s="10">
        <v>69</v>
      </c>
      <c r="AX258" s="10">
        <v>66</v>
      </c>
      <c r="AY258" s="13">
        <v>73</v>
      </c>
      <c r="AZ258" s="12">
        <v>78</v>
      </c>
      <c r="BA258" s="11">
        <v>77</v>
      </c>
      <c r="BB258" s="10">
        <v>76</v>
      </c>
      <c r="BC258" s="10">
        <v>83</v>
      </c>
      <c r="BD258" s="13">
        <v>84</v>
      </c>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s="21"/>
    </row>
    <row r="259" spans="1:246" s="20" customFormat="1" ht="15" customHeight="1">
      <c r="A259" s="25"/>
      <c r="B259" s="28" t="s">
        <v>5</v>
      </c>
      <c r="C259" s="27" t="s">
        <v>108</v>
      </c>
      <c r="D259" s="26" t="s">
        <v>107</v>
      </c>
      <c r="E259" s="12">
        <v>88</v>
      </c>
      <c r="F259" s="11">
        <v>86</v>
      </c>
      <c r="G259" s="10">
        <v>89</v>
      </c>
      <c r="H259" s="10">
        <v>83</v>
      </c>
      <c r="I259" s="13">
        <v>83</v>
      </c>
      <c r="J259" s="12">
        <v>83</v>
      </c>
      <c r="K259" s="11">
        <v>91</v>
      </c>
      <c r="L259" s="10">
        <v>85</v>
      </c>
      <c r="M259" s="10">
        <v>78</v>
      </c>
      <c r="N259" s="13">
        <v>85</v>
      </c>
      <c r="O259" s="12">
        <v>61</v>
      </c>
      <c r="P259" s="10">
        <v>71</v>
      </c>
      <c r="Q259" s="13"/>
      <c r="R259" s="12"/>
      <c r="S259" s="12">
        <v>12</v>
      </c>
      <c r="T259" s="12">
        <v>13</v>
      </c>
      <c r="U259" s="12">
        <v>13</v>
      </c>
      <c r="V259" s="12">
        <v>12</v>
      </c>
      <c r="W259" s="12">
        <v>12</v>
      </c>
      <c r="X259" s="11">
        <v>14</v>
      </c>
      <c r="Y259" s="10">
        <v>14</v>
      </c>
      <c r="Z259" s="10">
        <v>13</v>
      </c>
      <c r="AA259" s="13">
        <v>12</v>
      </c>
      <c r="AB259" s="12">
        <v>92</v>
      </c>
      <c r="AC259" s="11">
        <v>97</v>
      </c>
      <c r="AD259" s="10">
        <v>92</v>
      </c>
      <c r="AE259" s="10">
        <v>90</v>
      </c>
      <c r="AF259" s="10">
        <v>91</v>
      </c>
      <c r="AG259" s="14"/>
      <c r="AH259" s="12">
        <v>91</v>
      </c>
      <c r="AI259" s="11">
        <v>94</v>
      </c>
      <c r="AJ259" s="10"/>
      <c r="AK259" s="10">
        <v>84</v>
      </c>
      <c r="AL259" s="13">
        <v>81</v>
      </c>
      <c r="AM259" s="12">
        <v>69</v>
      </c>
      <c r="AN259" s="11">
        <v>73</v>
      </c>
      <c r="AO259" s="10">
        <v>74</v>
      </c>
      <c r="AP259" s="10">
        <v>83</v>
      </c>
      <c r="AQ259" s="13">
        <v>84</v>
      </c>
      <c r="AR259" s="12">
        <v>100</v>
      </c>
      <c r="AS259" s="10">
        <v>90</v>
      </c>
      <c r="AT259" s="270">
        <v>100</v>
      </c>
      <c r="AU259" s="12">
        <v>73</v>
      </c>
      <c r="AV259" s="11">
        <v>87</v>
      </c>
      <c r="AW259" s="10">
        <v>72</v>
      </c>
      <c r="AX259" s="10">
        <v>84</v>
      </c>
      <c r="AY259" s="13">
        <v>79</v>
      </c>
      <c r="AZ259" s="12">
        <v>71</v>
      </c>
      <c r="BA259" s="11">
        <v>86</v>
      </c>
      <c r="BB259" s="10">
        <v>78</v>
      </c>
      <c r="BC259" s="10">
        <v>73</v>
      </c>
      <c r="BD259" s="13">
        <v>78</v>
      </c>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s="21"/>
    </row>
    <row r="260" spans="1:246" s="20" customFormat="1" ht="15" customHeight="1">
      <c r="A260" s="25"/>
      <c r="B260" s="28" t="s">
        <v>9</v>
      </c>
      <c r="C260" s="27" t="s">
        <v>106</v>
      </c>
      <c r="D260" s="26" t="s">
        <v>105</v>
      </c>
      <c r="E260" s="12">
        <v>84</v>
      </c>
      <c r="F260" s="11">
        <v>85</v>
      </c>
      <c r="G260" s="10">
        <v>90</v>
      </c>
      <c r="H260" s="10">
        <v>93</v>
      </c>
      <c r="I260" s="13">
        <v>90</v>
      </c>
      <c r="J260" s="12">
        <v>74</v>
      </c>
      <c r="K260" s="11">
        <v>79</v>
      </c>
      <c r="L260" s="10">
        <v>82</v>
      </c>
      <c r="M260" s="10">
        <v>88</v>
      </c>
      <c r="N260" s="13">
        <v>81</v>
      </c>
      <c r="O260" s="12">
        <v>55</v>
      </c>
      <c r="P260" s="10">
        <v>50</v>
      </c>
      <c r="Q260" s="270">
        <v>57</v>
      </c>
      <c r="R260" s="12">
        <v>11</v>
      </c>
      <c r="S260" s="12">
        <v>13</v>
      </c>
      <c r="T260" s="12"/>
      <c r="U260" s="12">
        <v>15</v>
      </c>
      <c r="V260" s="12">
        <v>16</v>
      </c>
      <c r="W260" s="12">
        <v>17</v>
      </c>
      <c r="X260" s="11">
        <v>15</v>
      </c>
      <c r="Y260" s="10">
        <v>13</v>
      </c>
      <c r="Z260" s="10">
        <v>15</v>
      </c>
      <c r="AA260" s="13">
        <v>15</v>
      </c>
      <c r="AB260" s="12">
        <v>80</v>
      </c>
      <c r="AC260" s="11">
        <v>90</v>
      </c>
      <c r="AD260" s="10">
        <v>91</v>
      </c>
      <c r="AE260" s="10">
        <v>94</v>
      </c>
      <c r="AF260" s="10">
        <v>90</v>
      </c>
      <c r="AG260" s="14"/>
      <c r="AH260" s="12">
        <v>82</v>
      </c>
      <c r="AI260" s="11">
        <v>84</v>
      </c>
      <c r="AJ260" s="10">
        <v>88</v>
      </c>
      <c r="AK260" s="10">
        <v>87</v>
      </c>
      <c r="AL260" s="13">
        <v>87</v>
      </c>
      <c r="AM260" s="12">
        <v>72</v>
      </c>
      <c r="AN260" s="11">
        <v>77</v>
      </c>
      <c r="AO260" s="10">
        <v>75</v>
      </c>
      <c r="AP260" s="10">
        <v>73</v>
      </c>
      <c r="AQ260" s="13">
        <v>81</v>
      </c>
      <c r="AR260" s="12">
        <v>79</v>
      </c>
      <c r="AS260" s="10">
        <v>81</v>
      </c>
      <c r="AT260" s="270">
        <v>71</v>
      </c>
      <c r="AU260" s="12">
        <v>79</v>
      </c>
      <c r="AV260" s="11">
        <v>84</v>
      </c>
      <c r="AW260" s="10">
        <v>85</v>
      </c>
      <c r="AX260" s="10">
        <v>80</v>
      </c>
      <c r="AY260" s="13">
        <v>81</v>
      </c>
      <c r="AZ260" s="12">
        <v>75</v>
      </c>
      <c r="BA260" s="11">
        <v>85</v>
      </c>
      <c r="BB260" s="10">
        <v>86</v>
      </c>
      <c r="BC260" s="10">
        <v>84</v>
      </c>
      <c r="BD260" s="13">
        <v>85</v>
      </c>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s="21"/>
    </row>
    <row r="261" spans="1:246" s="20" customFormat="1" ht="15" customHeight="1">
      <c r="A261" s="25"/>
      <c r="B261" s="28" t="s">
        <v>10</v>
      </c>
      <c r="C261" s="27" t="s">
        <v>104</v>
      </c>
      <c r="D261" s="26" t="s">
        <v>103</v>
      </c>
      <c r="E261" s="12">
        <v>87</v>
      </c>
      <c r="F261" s="11">
        <v>90</v>
      </c>
      <c r="G261" s="10">
        <v>91</v>
      </c>
      <c r="H261" s="10">
        <v>90</v>
      </c>
      <c r="I261" s="13">
        <v>92</v>
      </c>
      <c r="J261" s="12">
        <v>84</v>
      </c>
      <c r="K261" s="11">
        <v>84</v>
      </c>
      <c r="L261" s="10">
        <v>87</v>
      </c>
      <c r="M261" s="10">
        <v>88</v>
      </c>
      <c r="N261" s="13">
        <v>87</v>
      </c>
      <c r="O261" s="12">
        <v>96</v>
      </c>
      <c r="P261" s="10">
        <v>82</v>
      </c>
      <c r="Q261" s="270">
        <v>92</v>
      </c>
      <c r="R261" s="12"/>
      <c r="S261" s="12">
        <v>9</v>
      </c>
      <c r="T261" s="12">
        <v>13</v>
      </c>
      <c r="U261" s="12">
        <v>15</v>
      </c>
      <c r="V261" s="12">
        <v>13</v>
      </c>
      <c r="W261" s="12">
        <v>15</v>
      </c>
      <c r="X261" s="11">
        <v>17</v>
      </c>
      <c r="Y261" s="10">
        <v>16</v>
      </c>
      <c r="Z261" s="10">
        <v>17</v>
      </c>
      <c r="AA261" s="13">
        <v>16</v>
      </c>
      <c r="AB261" s="12">
        <v>92</v>
      </c>
      <c r="AC261" s="11">
        <v>92</v>
      </c>
      <c r="AD261" s="10">
        <v>93</v>
      </c>
      <c r="AE261" s="10">
        <v>92</v>
      </c>
      <c r="AF261" s="10">
        <v>93</v>
      </c>
      <c r="AG261" s="14"/>
      <c r="AH261" s="12">
        <v>80</v>
      </c>
      <c r="AI261" s="11">
        <v>82</v>
      </c>
      <c r="AJ261" s="10">
        <v>87</v>
      </c>
      <c r="AK261" s="10">
        <v>82</v>
      </c>
      <c r="AL261" s="13">
        <v>82</v>
      </c>
      <c r="AM261" s="12">
        <v>68</v>
      </c>
      <c r="AN261" s="11">
        <v>75</v>
      </c>
      <c r="AO261" s="10">
        <v>76</v>
      </c>
      <c r="AP261" s="10">
        <v>72</v>
      </c>
      <c r="AQ261" s="13">
        <v>71</v>
      </c>
      <c r="AR261" s="12">
        <v>91</v>
      </c>
      <c r="AS261" s="10">
        <v>88</v>
      </c>
      <c r="AT261" s="270">
        <v>53</v>
      </c>
      <c r="AU261" s="12">
        <v>83</v>
      </c>
      <c r="AV261" s="11">
        <v>82</v>
      </c>
      <c r="AW261" s="10">
        <v>82</v>
      </c>
      <c r="AX261" s="10">
        <v>79</v>
      </c>
      <c r="AY261" s="13">
        <v>81</v>
      </c>
      <c r="AZ261" s="12">
        <v>83</v>
      </c>
      <c r="BA261" s="11">
        <v>89</v>
      </c>
      <c r="BB261" s="10">
        <v>90</v>
      </c>
      <c r="BC261" s="10">
        <v>86</v>
      </c>
      <c r="BD261" s="13">
        <v>81</v>
      </c>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s="21"/>
    </row>
    <row r="262" spans="1:246" s="20" customFormat="1" ht="15" customHeight="1">
      <c r="A262" s="25"/>
      <c r="B262" s="28" t="s">
        <v>20</v>
      </c>
      <c r="C262" s="27" t="s">
        <v>102</v>
      </c>
      <c r="D262" s="26" t="s">
        <v>101</v>
      </c>
      <c r="E262" s="12">
        <v>82</v>
      </c>
      <c r="F262" s="11">
        <v>91</v>
      </c>
      <c r="G262" s="10">
        <v>93</v>
      </c>
      <c r="H262" s="10">
        <v>87</v>
      </c>
      <c r="I262" s="13">
        <v>91</v>
      </c>
      <c r="J262" s="12">
        <v>75</v>
      </c>
      <c r="K262" s="11">
        <v>86</v>
      </c>
      <c r="L262" s="10">
        <v>77</v>
      </c>
      <c r="M262" s="10">
        <v>78</v>
      </c>
      <c r="N262" s="13">
        <v>82</v>
      </c>
      <c r="O262" s="12">
        <v>50</v>
      </c>
      <c r="P262" s="10">
        <v>62</v>
      </c>
      <c r="Q262" s="270">
        <v>85</v>
      </c>
      <c r="R262" s="12">
        <v>14</v>
      </c>
      <c r="S262" s="12">
        <v>15</v>
      </c>
      <c r="T262" s="12">
        <v>11</v>
      </c>
      <c r="U262" s="12">
        <v>16</v>
      </c>
      <c r="V262" s="12"/>
      <c r="W262" s="12">
        <v>17</v>
      </c>
      <c r="X262" s="11"/>
      <c r="Y262" s="10"/>
      <c r="Z262" s="10"/>
      <c r="AA262" s="13"/>
      <c r="AB262" s="12">
        <v>88</v>
      </c>
      <c r="AC262" s="11">
        <v>91</v>
      </c>
      <c r="AD262" s="10">
        <v>91</v>
      </c>
      <c r="AE262" s="10">
        <v>89</v>
      </c>
      <c r="AF262" s="10">
        <v>89</v>
      </c>
      <c r="AG262" s="14"/>
      <c r="AH262" s="12"/>
      <c r="AI262" s="11">
        <v>74</v>
      </c>
      <c r="AJ262" s="10">
        <v>74</v>
      </c>
      <c r="AK262" s="10"/>
      <c r="AL262" s="13">
        <v>78</v>
      </c>
      <c r="AM262" s="12">
        <v>57</v>
      </c>
      <c r="AN262" s="11">
        <v>50</v>
      </c>
      <c r="AO262" s="10">
        <v>65</v>
      </c>
      <c r="AP262" s="10">
        <v>57</v>
      </c>
      <c r="AQ262" s="13">
        <v>73</v>
      </c>
      <c r="AR262" s="12">
        <v>83</v>
      </c>
      <c r="AS262" s="10">
        <v>90</v>
      </c>
      <c r="AT262" s="270">
        <v>100</v>
      </c>
      <c r="AU262" s="12">
        <v>61</v>
      </c>
      <c r="AV262" s="11">
        <v>80</v>
      </c>
      <c r="AW262" s="10">
        <v>76</v>
      </c>
      <c r="AX262" s="10"/>
      <c r="AY262" s="13">
        <v>67</v>
      </c>
      <c r="AZ262" s="12">
        <v>67</v>
      </c>
      <c r="BA262" s="11">
        <v>68</v>
      </c>
      <c r="BB262" s="10">
        <v>80</v>
      </c>
      <c r="BC262" s="10">
        <v>63</v>
      </c>
      <c r="BD262" s="13">
        <v>76</v>
      </c>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s="21"/>
    </row>
    <row r="263" spans="1:246" s="20" customFormat="1" ht="15" customHeight="1">
      <c r="A263" s="25"/>
      <c r="B263" s="28" t="s">
        <v>11</v>
      </c>
      <c r="C263" s="27" t="s">
        <v>100</v>
      </c>
      <c r="D263" s="26" t="s">
        <v>99</v>
      </c>
      <c r="E263" s="12">
        <v>89</v>
      </c>
      <c r="F263" s="11">
        <v>93</v>
      </c>
      <c r="G263" s="10">
        <v>89</v>
      </c>
      <c r="H263" s="10">
        <v>86</v>
      </c>
      <c r="I263" s="13">
        <v>87</v>
      </c>
      <c r="J263" s="12">
        <v>86</v>
      </c>
      <c r="K263" s="11">
        <v>85</v>
      </c>
      <c r="L263" s="10">
        <v>82</v>
      </c>
      <c r="M263" s="10">
        <v>83</v>
      </c>
      <c r="N263" s="13">
        <v>87</v>
      </c>
      <c r="O263" s="12">
        <v>85</v>
      </c>
      <c r="P263" s="10">
        <v>100</v>
      </c>
      <c r="Q263" s="270">
        <v>100</v>
      </c>
      <c r="R263" s="12">
        <v>10</v>
      </c>
      <c r="S263" s="12"/>
      <c r="T263" s="12"/>
      <c r="U263" s="12"/>
      <c r="V263" s="12"/>
      <c r="W263" s="12"/>
      <c r="X263" s="11"/>
      <c r="Y263" s="10">
        <v>12</v>
      </c>
      <c r="Z263" s="10"/>
      <c r="AA263" s="13">
        <v>11</v>
      </c>
      <c r="AB263" s="12">
        <v>92</v>
      </c>
      <c r="AC263" s="11">
        <v>92</v>
      </c>
      <c r="AD263" s="10">
        <v>90</v>
      </c>
      <c r="AE263" s="10">
        <v>89</v>
      </c>
      <c r="AF263" s="10">
        <v>92</v>
      </c>
      <c r="AG263" s="14"/>
      <c r="AH263" s="12">
        <v>79</v>
      </c>
      <c r="AI263" s="11">
        <v>85</v>
      </c>
      <c r="AJ263" s="10">
        <v>74</v>
      </c>
      <c r="AK263" s="10">
        <v>74</v>
      </c>
      <c r="AL263" s="13">
        <v>79</v>
      </c>
      <c r="AM263" s="12">
        <v>70</v>
      </c>
      <c r="AN263" s="11">
        <v>75</v>
      </c>
      <c r="AO263" s="10">
        <v>58</v>
      </c>
      <c r="AP263" s="10">
        <v>64</v>
      </c>
      <c r="AQ263" s="13">
        <v>68</v>
      </c>
      <c r="AR263" s="12">
        <v>95</v>
      </c>
      <c r="AS263" s="10">
        <v>94</v>
      </c>
      <c r="AT263" s="270">
        <v>78</v>
      </c>
      <c r="AU263" s="12">
        <v>73</v>
      </c>
      <c r="AV263" s="11">
        <v>74</v>
      </c>
      <c r="AW263" s="10">
        <v>75</v>
      </c>
      <c r="AX263" s="10">
        <v>77</v>
      </c>
      <c r="AY263" s="13">
        <v>76</v>
      </c>
      <c r="AZ263" s="12">
        <v>77</v>
      </c>
      <c r="BA263" s="11">
        <v>83</v>
      </c>
      <c r="BB263" s="10">
        <v>76</v>
      </c>
      <c r="BC263" s="10">
        <v>80</v>
      </c>
      <c r="BD263" s="13">
        <v>88</v>
      </c>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s="21"/>
    </row>
    <row r="264" spans="1:246" s="20" customFormat="1" ht="15" customHeight="1">
      <c r="A264" s="25"/>
      <c r="B264" s="28" t="s">
        <v>16</v>
      </c>
      <c r="C264" s="27" t="s">
        <v>98</v>
      </c>
      <c r="D264" s="26" t="s">
        <v>97</v>
      </c>
      <c r="E264" s="12">
        <v>90</v>
      </c>
      <c r="F264" s="11">
        <v>83</v>
      </c>
      <c r="G264" s="10">
        <v>90</v>
      </c>
      <c r="H264" s="10">
        <v>89</v>
      </c>
      <c r="I264" s="13">
        <v>88</v>
      </c>
      <c r="J264" s="12">
        <v>93</v>
      </c>
      <c r="K264" s="11">
        <v>90</v>
      </c>
      <c r="L264" s="10">
        <v>84</v>
      </c>
      <c r="M264" s="10">
        <v>86</v>
      </c>
      <c r="N264" s="13">
        <v>86</v>
      </c>
      <c r="O264" s="12">
        <v>49</v>
      </c>
      <c r="P264" s="10">
        <v>62</v>
      </c>
      <c r="Q264" s="270">
        <v>44</v>
      </c>
      <c r="R264" s="12">
        <v>12</v>
      </c>
      <c r="S264" s="12"/>
      <c r="T264" s="12"/>
      <c r="U264" s="12">
        <v>8</v>
      </c>
      <c r="V264" s="12"/>
      <c r="W264" s="12"/>
      <c r="X264" s="11"/>
      <c r="Y264" s="10">
        <v>14</v>
      </c>
      <c r="Z264" s="10">
        <v>17</v>
      </c>
      <c r="AA264" s="13">
        <v>17</v>
      </c>
      <c r="AB264" s="12">
        <v>93</v>
      </c>
      <c r="AC264" s="11">
        <v>93</v>
      </c>
      <c r="AD264" s="10">
        <v>93</v>
      </c>
      <c r="AE264" s="10">
        <v>94</v>
      </c>
      <c r="AF264" s="10">
        <v>91</v>
      </c>
      <c r="AG264" s="14"/>
      <c r="AH264" s="12">
        <v>87</v>
      </c>
      <c r="AI264" s="11">
        <v>86</v>
      </c>
      <c r="AJ264" s="10">
        <v>92</v>
      </c>
      <c r="AK264" s="10">
        <v>87</v>
      </c>
      <c r="AL264" s="13">
        <v>84</v>
      </c>
      <c r="AM264" s="12">
        <v>79</v>
      </c>
      <c r="AN264" s="11">
        <v>80</v>
      </c>
      <c r="AO264" s="10">
        <v>77</v>
      </c>
      <c r="AP264" s="10">
        <v>76</v>
      </c>
      <c r="AQ264" s="13">
        <v>80</v>
      </c>
      <c r="AR264" s="12">
        <v>86</v>
      </c>
      <c r="AS264" s="10">
        <v>88</v>
      </c>
      <c r="AT264" s="270">
        <v>80</v>
      </c>
      <c r="AU264" s="12">
        <v>78</v>
      </c>
      <c r="AV264" s="11">
        <v>86</v>
      </c>
      <c r="AW264" s="10">
        <v>83</v>
      </c>
      <c r="AX264" s="10">
        <v>76</v>
      </c>
      <c r="AY264" s="13">
        <v>81</v>
      </c>
      <c r="AZ264" s="12">
        <v>89</v>
      </c>
      <c r="BA264" s="11">
        <v>88</v>
      </c>
      <c r="BB264" s="10">
        <v>92</v>
      </c>
      <c r="BC264" s="10">
        <v>91</v>
      </c>
      <c r="BD264" s="13">
        <v>88</v>
      </c>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s="21"/>
    </row>
    <row r="265" spans="1:246" s="20" customFormat="1" ht="15" customHeight="1">
      <c r="A265" s="25"/>
      <c r="B265" s="28" t="s">
        <v>1</v>
      </c>
      <c r="C265" s="27" t="s">
        <v>96</v>
      </c>
      <c r="D265" s="26" t="s">
        <v>95</v>
      </c>
      <c r="E265" s="12">
        <v>84</v>
      </c>
      <c r="F265" s="11">
        <v>86</v>
      </c>
      <c r="G265" s="10">
        <v>89</v>
      </c>
      <c r="H265" s="10">
        <v>78</v>
      </c>
      <c r="I265" s="13">
        <v>90</v>
      </c>
      <c r="J265" s="12">
        <v>91</v>
      </c>
      <c r="K265" s="11">
        <v>89</v>
      </c>
      <c r="L265" s="10">
        <v>91</v>
      </c>
      <c r="M265" s="10">
        <v>81</v>
      </c>
      <c r="N265" s="13">
        <v>95</v>
      </c>
      <c r="O265" s="12">
        <v>78</v>
      </c>
      <c r="P265" s="10">
        <v>63</v>
      </c>
      <c r="Q265" s="270">
        <v>100</v>
      </c>
      <c r="R265" s="12">
        <v>10</v>
      </c>
      <c r="S265" s="12"/>
      <c r="T265" s="12">
        <v>14</v>
      </c>
      <c r="U265" s="12">
        <v>11</v>
      </c>
      <c r="V265" s="12">
        <v>14</v>
      </c>
      <c r="W265" s="12">
        <v>8</v>
      </c>
      <c r="X265" s="11">
        <v>14</v>
      </c>
      <c r="Y265" s="10">
        <v>7</v>
      </c>
      <c r="Z265" s="10">
        <v>15</v>
      </c>
      <c r="AA265" s="13">
        <v>12</v>
      </c>
      <c r="AB265" s="12">
        <v>93</v>
      </c>
      <c r="AC265" s="11">
        <v>97</v>
      </c>
      <c r="AD265" s="10">
        <v>93</v>
      </c>
      <c r="AE265" s="10">
        <v>93</v>
      </c>
      <c r="AF265" s="10">
        <v>97</v>
      </c>
      <c r="AG265" s="14"/>
      <c r="AH265" s="12">
        <v>84</v>
      </c>
      <c r="AI265" s="11">
        <v>81</v>
      </c>
      <c r="AJ265" s="10">
        <v>76</v>
      </c>
      <c r="AK265" s="10">
        <v>73</v>
      </c>
      <c r="AL265" s="13">
        <v>84</v>
      </c>
      <c r="AM265" s="12">
        <v>70</v>
      </c>
      <c r="AN265" s="11">
        <v>67</v>
      </c>
      <c r="AO265" s="10">
        <v>76</v>
      </c>
      <c r="AP265" s="10">
        <v>73</v>
      </c>
      <c r="AQ265" s="13">
        <v>81</v>
      </c>
      <c r="AR265" s="12"/>
      <c r="AS265" s="10">
        <v>56</v>
      </c>
      <c r="AT265" s="270">
        <v>72</v>
      </c>
      <c r="AU265" s="12">
        <v>73</v>
      </c>
      <c r="AV265" s="11">
        <v>78</v>
      </c>
      <c r="AW265" s="10">
        <v>74</v>
      </c>
      <c r="AX265" s="10">
        <v>67</v>
      </c>
      <c r="AY265" s="13">
        <v>79</v>
      </c>
      <c r="AZ265" s="12">
        <v>85</v>
      </c>
      <c r="BA265" s="11">
        <v>86</v>
      </c>
      <c r="BB265" s="10">
        <v>84</v>
      </c>
      <c r="BC265" s="10">
        <v>85</v>
      </c>
      <c r="BD265" s="13">
        <v>85</v>
      </c>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s="21"/>
    </row>
    <row r="266" spans="1:246" s="20" customFormat="1" ht="15" customHeight="1">
      <c r="A266" s="25"/>
      <c r="B266" s="28" t="s">
        <v>14</v>
      </c>
      <c r="C266" s="27" t="s">
        <v>94</v>
      </c>
      <c r="D266" s="26" t="s">
        <v>93</v>
      </c>
      <c r="E266" s="12">
        <v>86</v>
      </c>
      <c r="F266" s="11">
        <v>77</v>
      </c>
      <c r="G266" s="10">
        <v>82</v>
      </c>
      <c r="H266" s="10">
        <v>78</v>
      </c>
      <c r="I266" s="13">
        <v>84</v>
      </c>
      <c r="J266" s="12">
        <v>77</v>
      </c>
      <c r="K266" s="11">
        <v>79</v>
      </c>
      <c r="L266" s="10">
        <v>76</v>
      </c>
      <c r="M266" s="10">
        <v>75</v>
      </c>
      <c r="N266" s="13">
        <v>83</v>
      </c>
      <c r="O266" s="12">
        <v>33</v>
      </c>
      <c r="P266" s="10">
        <v>49</v>
      </c>
      <c r="Q266" s="270">
        <v>70</v>
      </c>
      <c r="R266" s="12"/>
      <c r="S266" s="12"/>
      <c r="T266" s="12"/>
      <c r="U266" s="12"/>
      <c r="V266" s="12">
        <v>11</v>
      </c>
      <c r="W266" s="12">
        <v>13</v>
      </c>
      <c r="X266" s="11">
        <v>11</v>
      </c>
      <c r="Y266" s="10"/>
      <c r="Z266" s="10">
        <v>14</v>
      </c>
      <c r="AA266" s="13"/>
      <c r="AB266" s="12">
        <v>87</v>
      </c>
      <c r="AC266" s="11">
        <v>90</v>
      </c>
      <c r="AD266" s="10">
        <v>89</v>
      </c>
      <c r="AE266" s="10">
        <v>89</v>
      </c>
      <c r="AF266" s="10">
        <v>87</v>
      </c>
      <c r="AG266" s="14"/>
      <c r="AH266" s="12">
        <v>84</v>
      </c>
      <c r="AI266" s="11">
        <v>89</v>
      </c>
      <c r="AJ266" s="10">
        <v>86</v>
      </c>
      <c r="AK266" s="10">
        <v>76</v>
      </c>
      <c r="AL266" s="13">
        <v>86</v>
      </c>
      <c r="AM266" s="12">
        <v>75</v>
      </c>
      <c r="AN266" s="11">
        <v>81</v>
      </c>
      <c r="AO266" s="10">
        <v>80</v>
      </c>
      <c r="AP266" s="10">
        <v>79</v>
      </c>
      <c r="AQ266" s="13">
        <v>79</v>
      </c>
      <c r="AR266" s="12">
        <v>69</v>
      </c>
      <c r="AS266" s="10">
        <v>30</v>
      </c>
      <c r="AT266" s="13"/>
      <c r="AU266" s="12">
        <v>70</v>
      </c>
      <c r="AV266" s="11">
        <v>60</v>
      </c>
      <c r="AW266" s="10">
        <v>70</v>
      </c>
      <c r="AX266" s="10">
        <v>89</v>
      </c>
      <c r="AY266" s="13">
        <v>81</v>
      </c>
      <c r="AZ266" s="12">
        <v>81</v>
      </c>
      <c r="BA266" s="11">
        <v>88</v>
      </c>
      <c r="BB266" s="10">
        <v>80</v>
      </c>
      <c r="BC266" s="10">
        <v>90</v>
      </c>
      <c r="BD266" s="13">
        <v>88</v>
      </c>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s="21"/>
    </row>
    <row r="267" spans="1:246" s="20" customFormat="1" ht="15" customHeight="1">
      <c r="A267" s="25"/>
      <c r="B267" s="28" t="s">
        <v>1</v>
      </c>
      <c r="C267" s="27" t="s">
        <v>92</v>
      </c>
      <c r="D267" s="26" t="s">
        <v>91</v>
      </c>
      <c r="E267" s="12">
        <v>83</v>
      </c>
      <c r="F267" s="11">
        <v>92</v>
      </c>
      <c r="G267" s="10">
        <v>90</v>
      </c>
      <c r="H267" s="10">
        <v>93</v>
      </c>
      <c r="I267" s="13">
        <v>87</v>
      </c>
      <c r="J267" s="12">
        <v>79</v>
      </c>
      <c r="K267" s="11">
        <v>94</v>
      </c>
      <c r="L267" s="10">
        <v>90</v>
      </c>
      <c r="M267" s="10">
        <v>86</v>
      </c>
      <c r="N267" s="13">
        <v>87</v>
      </c>
      <c r="O267" s="12">
        <v>73</v>
      </c>
      <c r="P267" s="10">
        <v>81</v>
      </c>
      <c r="Q267" s="270">
        <v>57</v>
      </c>
      <c r="R267" s="12"/>
      <c r="S267" s="12"/>
      <c r="T267" s="12"/>
      <c r="U267" s="12"/>
      <c r="V267" s="12"/>
      <c r="W267" s="12"/>
      <c r="X267" s="11"/>
      <c r="Y267" s="10">
        <v>18</v>
      </c>
      <c r="Z267" s="10"/>
      <c r="AA267" s="13">
        <v>18</v>
      </c>
      <c r="AB267" s="12">
        <v>99</v>
      </c>
      <c r="AC267" s="11">
        <v>94</v>
      </c>
      <c r="AD267" s="10">
        <v>95</v>
      </c>
      <c r="AE267" s="10">
        <v>93</v>
      </c>
      <c r="AF267" s="10">
        <v>90</v>
      </c>
      <c r="AG267" s="14"/>
      <c r="AH267" s="12">
        <v>78</v>
      </c>
      <c r="AI267" s="11">
        <v>79</v>
      </c>
      <c r="AJ267" s="10"/>
      <c r="AK267" s="10">
        <v>67</v>
      </c>
      <c r="AL267" s="13">
        <v>72</v>
      </c>
      <c r="AM267" s="12">
        <v>74</v>
      </c>
      <c r="AN267" s="11">
        <v>81</v>
      </c>
      <c r="AO267" s="10">
        <v>87</v>
      </c>
      <c r="AP267" s="10">
        <v>59</v>
      </c>
      <c r="AQ267" s="13">
        <v>64</v>
      </c>
      <c r="AR267" s="12">
        <v>52</v>
      </c>
      <c r="AS267" s="10">
        <v>83</v>
      </c>
      <c r="AT267" s="270">
        <v>99</v>
      </c>
      <c r="AU267" s="12">
        <v>81</v>
      </c>
      <c r="AV267" s="11">
        <v>65</v>
      </c>
      <c r="AW267" s="10">
        <v>77</v>
      </c>
      <c r="AX267" s="10">
        <v>79</v>
      </c>
      <c r="AY267" s="13">
        <v>76</v>
      </c>
      <c r="AZ267" s="12">
        <v>89</v>
      </c>
      <c r="BA267" s="11">
        <v>83</v>
      </c>
      <c r="BB267" s="10">
        <v>84</v>
      </c>
      <c r="BC267" s="10">
        <v>68</v>
      </c>
      <c r="BD267" s="13">
        <v>67</v>
      </c>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s="21"/>
    </row>
    <row r="268" spans="1:246" s="20" customFormat="1" ht="15" customHeight="1">
      <c r="A268" s="25"/>
      <c r="B268" s="28" t="s">
        <v>18</v>
      </c>
      <c r="C268" s="27" t="s">
        <v>90</v>
      </c>
      <c r="D268" s="26" t="s">
        <v>89</v>
      </c>
      <c r="E268" s="12">
        <v>89</v>
      </c>
      <c r="F268" s="11">
        <v>88</v>
      </c>
      <c r="G268" s="10">
        <v>88</v>
      </c>
      <c r="H268" s="10">
        <v>85</v>
      </c>
      <c r="I268" s="13">
        <v>92</v>
      </c>
      <c r="J268" s="12">
        <v>83</v>
      </c>
      <c r="K268" s="11">
        <v>91</v>
      </c>
      <c r="L268" s="10">
        <v>85</v>
      </c>
      <c r="M268" s="10">
        <v>89</v>
      </c>
      <c r="N268" s="13">
        <v>85</v>
      </c>
      <c r="O268" s="12">
        <v>82</v>
      </c>
      <c r="P268" s="10">
        <v>60</v>
      </c>
      <c r="Q268" s="270">
        <v>99</v>
      </c>
      <c r="R268" s="12"/>
      <c r="S268" s="12">
        <v>14</v>
      </c>
      <c r="T268" s="12"/>
      <c r="U268" s="12">
        <v>13</v>
      </c>
      <c r="V268" s="12"/>
      <c r="W268" s="12">
        <v>13</v>
      </c>
      <c r="X268" s="11">
        <v>12</v>
      </c>
      <c r="Y268" s="10">
        <v>16</v>
      </c>
      <c r="Z268" s="10">
        <v>13</v>
      </c>
      <c r="AA268" s="13">
        <v>18</v>
      </c>
      <c r="AB268" s="12">
        <v>89</v>
      </c>
      <c r="AC268" s="11">
        <v>92</v>
      </c>
      <c r="AD268" s="10">
        <v>92</v>
      </c>
      <c r="AE268" s="10">
        <v>92</v>
      </c>
      <c r="AF268" s="10">
        <v>92</v>
      </c>
      <c r="AG268" s="14"/>
      <c r="AH268" s="12">
        <v>68</v>
      </c>
      <c r="AI268" s="11">
        <v>90</v>
      </c>
      <c r="AJ268" s="10">
        <v>89</v>
      </c>
      <c r="AK268" s="10">
        <v>79</v>
      </c>
      <c r="AL268" s="13">
        <v>84</v>
      </c>
      <c r="AM268" s="12">
        <v>56</v>
      </c>
      <c r="AN268" s="11">
        <v>75</v>
      </c>
      <c r="AO268" s="10">
        <v>79</v>
      </c>
      <c r="AP268" s="10">
        <v>70</v>
      </c>
      <c r="AQ268" s="13">
        <v>72</v>
      </c>
      <c r="AR268" s="12">
        <v>74</v>
      </c>
      <c r="AS268" s="10">
        <v>70</v>
      </c>
      <c r="AT268" s="270">
        <v>100</v>
      </c>
      <c r="AU268" s="12">
        <v>62</v>
      </c>
      <c r="AV268" s="11">
        <v>69</v>
      </c>
      <c r="AW268" s="10">
        <v>62</v>
      </c>
      <c r="AX268" s="10">
        <v>69</v>
      </c>
      <c r="AY268" s="13">
        <v>74</v>
      </c>
      <c r="AZ268" s="12">
        <v>73</v>
      </c>
      <c r="BA268" s="11">
        <v>84</v>
      </c>
      <c r="BB268" s="10">
        <v>83</v>
      </c>
      <c r="BC268" s="10">
        <v>85</v>
      </c>
      <c r="BD268" s="13">
        <v>84</v>
      </c>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s="21"/>
    </row>
    <row r="269" spans="1:246" s="20" customFormat="1" ht="15" customHeight="1">
      <c r="A269" s="25"/>
      <c r="B269" s="28" t="s">
        <v>9</v>
      </c>
      <c r="C269" s="27" t="s">
        <v>88</v>
      </c>
      <c r="D269" s="26" t="s">
        <v>87</v>
      </c>
      <c r="E269" s="12">
        <v>93</v>
      </c>
      <c r="F269" s="11">
        <v>89</v>
      </c>
      <c r="G269" s="10">
        <v>90</v>
      </c>
      <c r="H269" s="10">
        <v>87</v>
      </c>
      <c r="I269" s="13">
        <v>92</v>
      </c>
      <c r="J269" s="12">
        <v>83</v>
      </c>
      <c r="K269" s="11">
        <v>88</v>
      </c>
      <c r="L269" s="10">
        <v>86</v>
      </c>
      <c r="M269" s="10">
        <v>86</v>
      </c>
      <c r="N269" s="13">
        <v>83</v>
      </c>
      <c r="O269" s="12"/>
      <c r="P269" s="10"/>
      <c r="Q269" s="13"/>
      <c r="R269" s="12"/>
      <c r="S269" s="12"/>
      <c r="T269" s="12">
        <v>13</v>
      </c>
      <c r="U269" s="12"/>
      <c r="V269" s="12"/>
      <c r="W269" s="12"/>
      <c r="X269" s="11"/>
      <c r="Y269" s="10"/>
      <c r="Z269" s="10"/>
      <c r="AA269" s="13">
        <v>14</v>
      </c>
      <c r="AB269" s="12">
        <v>87</v>
      </c>
      <c r="AC269" s="11">
        <v>88</v>
      </c>
      <c r="AD269" s="10">
        <v>89</v>
      </c>
      <c r="AE269" s="10">
        <v>92</v>
      </c>
      <c r="AF269" s="10">
        <v>90</v>
      </c>
      <c r="AG269" s="14"/>
      <c r="AH269" s="12">
        <v>90</v>
      </c>
      <c r="AI269" s="11">
        <v>87</v>
      </c>
      <c r="AJ269" s="10"/>
      <c r="AK269" s="10">
        <v>83</v>
      </c>
      <c r="AL269" s="13">
        <v>84</v>
      </c>
      <c r="AM269" s="12">
        <v>82</v>
      </c>
      <c r="AN269" s="11">
        <v>73</v>
      </c>
      <c r="AO269" s="10">
        <v>73</v>
      </c>
      <c r="AP269" s="10">
        <v>66</v>
      </c>
      <c r="AQ269" s="13">
        <v>70</v>
      </c>
      <c r="AR269" s="12">
        <v>99</v>
      </c>
      <c r="AS269" s="10"/>
      <c r="AT269" s="13"/>
      <c r="AU269" s="12">
        <v>89</v>
      </c>
      <c r="AV269" s="11">
        <v>90</v>
      </c>
      <c r="AW269" s="10">
        <v>85</v>
      </c>
      <c r="AX269" s="10">
        <v>83</v>
      </c>
      <c r="AY269" s="13">
        <v>80</v>
      </c>
      <c r="AZ269" s="12">
        <v>89</v>
      </c>
      <c r="BA269" s="11">
        <v>89</v>
      </c>
      <c r="BB269" s="10">
        <v>88</v>
      </c>
      <c r="BC269" s="10">
        <v>90</v>
      </c>
      <c r="BD269" s="13">
        <v>76</v>
      </c>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s="21"/>
    </row>
    <row r="270" spans="1:246" s="20" customFormat="1" ht="15" customHeight="1">
      <c r="A270" s="25"/>
      <c r="B270" s="28" t="s">
        <v>9</v>
      </c>
      <c r="C270" s="27" t="s">
        <v>86</v>
      </c>
      <c r="D270" s="26" t="s">
        <v>85</v>
      </c>
      <c r="E270" s="12">
        <v>87</v>
      </c>
      <c r="F270" s="11">
        <v>86</v>
      </c>
      <c r="G270" s="10">
        <v>90</v>
      </c>
      <c r="H270" s="10">
        <v>91</v>
      </c>
      <c r="I270" s="13">
        <v>92</v>
      </c>
      <c r="J270" s="12">
        <v>81</v>
      </c>
      <c r="K270" s="11">
        <v>80</v>
      </c>
      <c r="L270" s="10">
        <v>84</v>
      </c>
      <c r="M270" s="10">
        <v>87</v>
      </c>
      <c r="N270" s="13">
        <v>87</v>
      </c>
      <c r="O270" s="12">
        <v>95</v>
      </c>
      <c r="P270" s="10">
        <v>99</v>
      </c>
      <c r="Q270" s="270">
        <v>83</v>
      </c>
      <c r="R270" s="12"/>
      <c r="S270" s="12"/>
      <c r="T270" s="12"/>
      <c r="U270" s="12"/>
      <c r="V270" s="12">
        <v>8</v>
      </c>
      <c r="W270" s="12">
        <v>8</v>
      </c>
      <c r="X270" s="11">
        <v>8</v>
      </c>
      <c r="Y270" s="10">
        <v>16</v>
      </c>
      <c r="Z270" s="10">
        <v>14</v>
      </c>
      <c r="AA270" s="13">
        <v>14</v>
      </c>
      <c r="AB270" s="12">
        <v>88</v>
      </c>
      <c r="AC270" s="11">
        <v>91</v>
      </c>
      <c r="AD270" s="10">
        <v>91</v>
      </c>
      <c r="AE270" s="10">
        <v>93</v>
      </c>
      <c r="AF270" s="10">
        <v>92</v>
      </c>
      <c r="AG270" s="14"/>
      <c r="AH270" s="12">
        <v>81</v>
      </c>
      <c r="AI270" s="11">
        <v>82</v>
      </c>
      <c r="AJ270" s="10">
        <v>81</v>
      </c>
      <c r="AK270" s="10">
        <v>83</v>
      </c>
      <c r="AL270" s="13">
        <v>84</v>
      </c>
      <c r="AM270" s="12">
        <v>73</v>
      </c>
      <c r="AN270" s="11">
        <v>79</v>
      </c>
      <c r="AO270" s="10">
        <v>81</v>
      </c>
      <c r="AP270" s="10">
        <v>76</v>
      </c>
      <c r="AQ270" s="13">
        <v>80</v>
      </c>
      <c r="AR270" s="12">
        <v>99</v>
      </c>
      <c r="AS270" s="10">
        <v>97</v>
      </c>
      <c r="AT270" s="270">
        <v>98</v>
      </c>
      <c r="AU270" s="12">
        <v>83</v>
      </c>
      <c r="AV270" s="11">
        <v>83</v>
      </c>
      <c r="AW270" s="10">
        <v>84</v>
      </c>
      <c r="AX270" s="10">
        <v>79</v>
      </c>
      <c r="AY270" s="13">
        <v>76</v>
      </c>
      <c r="AZ270" s="12">
        <v>83</v>
      </c>
      <c r="BA270" s="11">
        <v>79</v>
      </c>
      <c r="BB270" s="10">
        <v>87</v>
      </c>
      <c r="BC270" s="10">
        <v>85</v>
      </c>
      <c r="BD270" s="13">
        <v>86</v>
      </c>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s="21"/>
    </row>
    <row r="271" spans="1:246" s="20" customFormat="1" ht="15" customHeight="1">
      <c r="A271" s="25"/>
      <c r="B271" s="28" t="s">
        <v>1</v>
      </c>
      <c r="C271" s="27" t="s">
        <v>84</v>
      </c>
      <c r="D271" s="26" t="s">
        <v>83</v>
      </c>
      <c r="E271" s="12">
        <v>92</v>
      </c>
      <c r="F271" s="11">
        <v>90</v>
      </c>
      <c r="G271" s="10">
        <v>91</v>
      </c>
      <c r="H271" s="10">
        <v>93</v>
      </c>
      <c r="I271" s="13">
        <v>92</v>
      </c>
      <c r="J271" s="12">
        <v>90</v>
      </c>
      <c r="K271" s="11">
        <v>92</v>
      </c>
      <c r="L271" s="10">
        <v>86</v>
      </c>
      <c r="M271" s="10">
        <v>88</v>
      </c>
      <c r="N271" s="13">
        <v>86</v>
      </c>
      <c r="O271" s="12">
        <v>100</v>
      </c>
      <c r="P271" s="10">
        <v>100</v>
      </c>
      <c r="Q271" s="13"/>
      <c r="R271" s="12"/>
      <c r="S271" s="12"/>
      <c r="T271" s="12">
        <v>12</v>
      </c>
      <c r="U271" s="12">
        <v>12</v>
      </c>
      <c r="V271" s="12">
        <v>12</v>
      </c>
      <c r="W271" s="12">
        <v>15</v>
      </c>
      <c r="X271" s="11">
        <v>18</v>
      </c>
      <c r="Y271" s="10">
        <v>25</v>
      </c>
      <c r="Z271" s="10"/>
      <c r="AA271" s="13">
        <v>11</v>
      </c>
      <c r="AB271" s="12">
        <v>91</v>
      </c>
      <c r="AC271" s="11">
        <v>85</v>
      </c>
      <c r="AD271" s="10">
        <v>92</v>
      </c>
      <c r="AE271" s="10">
        <v>91</v>
      </c>
      <c r="AF271" s="10">
        <v>90</v>
      </c>
      <c r="AG271" s="14"/>
      <c r="AH271" s="12">
        <v>84</v>
      </c>
      <c r="AI271" s="11">
        <v>84</v>
      </c>
      <c r="AJ271" s="10"/>
      <c r="AK271" s="10">
        <v>74</v>
      </c>
      <c r="AL271" s="13">
        <v>70</v>
      </c>
      <c r="AM271" s="12">
        <v>78</v>
      </c>
      <c r="AN271" s="11">
        <v>81</v>
      </c>
      <c r="AO271" s="10"/>
      <c r="AP271" s="10">
        <v>78</v>
      </c>
      <c r="AQ271" s="13">
        <v>60</v>
      </c>
      <c r="AR271" s="12">
        <v>53</v>
      </c>
      <c r="AS271" s="10">
        <v>20</v>
      </c>
      <c r="AT271" s="270">
        <v>30</v>
      </c>
      <c r="AU271" s="12">
        <v>63</v>
      </c>
      <c r="AV271" s="11">
        <v>64</v>
      </c>
      <c r="AW271" s="10"/>
      <c r="AX271" s="10">
        <v>73</v>
      </c>
      <c r="AY271" s="13">
        <v>68</v>
      </c>
      <c r="AZ271" s="12">
        <v>81</v>
      </c>
      <c r="BA271" s="11">
        <v>86</v>
      </c>
      <c r="BB271" s="10"/>
      <c r="BC271" s="10">
        <v>84</v>
      </c>
      <c r="BD271" s="13">
        <v>81</v>
      </c>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s="21"/>
    </row>
    <row r="272" spans="1:246" s="20" customFormat="1" ht="15" customHeight="1">
      <c r="A272" s="25"/>
      <c r="B272" s="28" t="s">
        <v>20</v>
      </c>
      <c r="C272" s="27" t="s">
        <v>82</v>
      </c>
      <c r="D272" s="26" t="s">
        <v>81</v>
      </c>
      <c r="E272" s="12">
        <v>92</v>
      </c>
      <c r="F272" s="11">
        <v>93</v>
      </c>
      <c r="G272" s="10">
        <v>93</v>
      </c>
      <c r="H272" s="10">
        <v>89</v>
      </c>
      <c r="I272" s="13">
        <v>91</v>
      </c>
      <c r="J272" s="12">
        <v>83</v>
      </c>
      <c r="K272" s="11">
        <v>90</v>
      </c>
      <c r="L272" s="10">
        <v>86</v>
      </c>
      <c r="M272" s="10">
        <v>85</v>
      </c>
      <c r="N272" s="13">
        <v>86</v>
      </c>
      <c r="O272" s="12">
        <v>98</v>
      </c>
      <c r="P272" s="10">
        <v>82</v>
      </c>
      <c r="Q272" s="270">
        <v>74</v>
      </c>
      <c r="R272" s="12"/>
      <c r="S272" s="12"/>
      <c r="T272" s="12"/>
      <c r="U272" s="12"/>
      <c r="V272" s="12">
        <v>14</v>
      </c>
      <c r="W272" s="12">
        <v>15</v>
      </c>
      <c r="X272" s="11">
        <v>10</v>
      </c>
      <c r="Y272" s="10">
        <v>13</v>
      </c>
      <c r="Z272" s="10">
        <v>11</v>
      </c>
      <c r="AA272" s="13">
        <v>18</v>
      </c>
      <c r="AB272" s="12">
        <v>94</v>
      </c>
      <c r="AC272" s="11">
        <v>94</v>
      </c>
      <c r="AD272" s="10">
        <v>96</v>
      </c>
      <c r="AE272" s="10">
        <v>92</v>
      </c>
      <c r="AF272" s="10">
        <v>90</v>
      </c>
      <c r="AG272" s="14"/>
      <c r="AH272" s="12">
        <v>74</v>
      </c>
      <c r="AI272" s="11">
        <v>80</v>
      </c>
      <c r="AJ272" s="10">
        <v>80</v>
      </c>
      <c r="AK272" s="10">
        <v>78</v>
      </c>
      <c r="AL272" s="13">
        <v>79</v>
      </c>
      <c r="AM272" s="12">
        <v>70</v>
      </c>
      <c r="AN272" s="11">
        <v>73</v>
      </c>
      <c r="AO272" s="10">
        <v>68</v>
      </c>
      <c r="AP272" s="10">
        <v>73</v>
      </c>
      <c r="AQ272" s="13">
        <v>69</v>
      </c>
      <c r="AR272" s="12">
        <v>100</v>
      </c>
      <c r="AS272" s="10">
        <v>93</v>
      </c>
      <c r="AT272" s="270">
        <v>96</v>
      </c>
      <c r="AU272" s="12">
        <v>73</v>
      </c>
      <c r="AV272" s="11">
        <v>67</v>
      </c>
      <c r="AW272" s="10">
        <v>71</v>
      </c>
      <c r="AX272" s="10">
        <v>75</v>
      </c>
      <c r="AY272" s="13">
        <v>71</v>
      </c>
      <c r="AZ272" s="12">
        <v>87</v>
      </c>
      <c r="BA272" s="11">
        <v>87</v>
      </c>
      <c r="BB272" s="10">
        <v>80</v>
      </c>
      <c r="BC272" s="10">
        <v>83</v>
      </c>
      <c r="BD272" s="13">
        <v>88</v>
      </c>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s="21"/>
    </row>
    <row r="273" spans="1:246" s="20" customFormat="1" ht="15" customHeight="1">
      <c r="A273" s="25"/>
      <c r="B273" s="28" t="s">
        <v>16</v>
      </c>
      <c r="C273" s="27" t="s">
        <v>80</v>
      </c>
      <c r="D273" s="26" t="s">
        <v>79</v>
      </c>
      <c r="E273" s="12">
        <v>87</v>
      </c>
      <c r="F273" s="11">
        <v>83</v>
      </c>
      <c r="G273" s="10">
        <v>82</v>
      </c>
      <c r="H273" s="10">
        <v>86</v>
      </c>
      <c r="I273" s="13">
        <v>88</v>
      </c>
      <c r="J273" s="12">
        <v>86</v>
      </c>
      <c r="K273" s="11">
        <v>84</v>
      </c>
      <c r="L273" s="10">
        <v>85</v>
      </c>
      <c r="M273" s="10">
        <v>88</v>
      </c>
      <c r="N273" s="13">
        <v>88</v>
      </c>
      <c r="O273" s="12">
        <v>51</v>
      </c>
      <c r="P273" s="10">
        <v>61</v>
      </c>
      <c r="Q273" s="270">
        <v>94</v>
      </c>
      <c r="R273" s="12">
        <v>9</v>
      </c>
      <c r="S273" s="12"/>
      <c r="T273" s="12">
        <v>10</v>
      </c>
      <c r="U273" s="12">
        <v>9</v>
      </c>
      <c r="V273" s="12">
        <v>10</v>
      </c>
      <c r="W273" s="12"/>
      <c r="X273" s="11">
        <v>11</v>
      </c>
      <c r="Y273" s="10">
        <v>11</v>
      </c>
      <c r="Z273" s="10">
        <v>11</v>
      </c>
      <c r="AA273" s="13">
        <v>11</v>
      </c>
      <c r="AB273" s="12">
        <v>92</v>
      </c>
      <c r="AC273" s="11">
        <v>88</v>
      </c>
      <c r="AD273" s="10">
        <v>89</v>
      </c>
      <c r="AE273" s="10">
        <v>90</v>
      </c>
      <c r="AF273" s="10">
        <v>91</v>
      </c>
      <c r="AG273" s="14"/>
      <c r="AH273" s="12">
        <v>81</v>
      </c>
      <c r="AI273" s="11">
        <v>81</v>
      </c>
      <c r="AJ273" s="10">
        <v>76</v>
      </c>
      <c r="AK273" s="10">
        <v>88</v>
      </c>
      <c r="AL273" s="13">
        <v>81</v>
      </c>
      <c r="AM273" s="12">
        <v>73</v>
      </c>
      <c r="AN273" s="11">
        <v>77</v>
      </c>
      <c r="AO273" s="10">
        <v>73</v>
      </c>
      <c r="AP273" s="10">
        <v>80</v>
      </c>
      <c r="AQ273" s="13">
        <v>75</v>
      </c>
      <c r="AR273" s="12">
        <v>100</v>
      </c>
      <c r="AS273" s="10">
        <v>100</v>
      </c>
      <c r="AT273" s="13"/>
      <c r="AU273" s="12">
        <v>78</v>
      </c>
      <c r="AV273" s="11">
        <v>84</v>
      </c>
      <c r="AW273" s="10">
        <v>81</v>
      </c>
      <c r="AX273" s="10">
        <v>78</v>
      </c>
      <c r="AY273" s="13">
        <v>79</v>
      </c>
      <c r="AZ273" s="12">
        <v>85</v>
      </c>
      <c r="BA273" s="11">
        <v>85</v>
      </c>
      <c r="BB273" s="10">
        <v>89</v>
      </c>
      <c r="BC273" s="10">
        <v>90</v>
      </c>
      <c r="BD273" s="13">
        <v>86</v>
      </c>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s="21"/>
    </row>
    <row r="274" spans="1:246" s="20" customFormat="1" ht="15" customHeight="1">
      <c r="A274" s="25"/>
      <c r="B274" s="28" t="s">
        <v>14</v>
      </c>
      <c r="C274" s="27" t="s">
        <v>78</v>
      </c>
      <c r="D274" s="26" t="s">
        <v>77</v>
      </c>
      <c r="E274" s="12">
        <v>91</v>
      </c>
      <c r="F274" s="11">
        <v>88</v>
      </c>
      <c r="G274" s="10">
        <v>88</v>
      </c>
      <c r="H274" s="10">
        <v>90</v>
      </c>
      <c r="I274" s="13">
        <v>87</v>
      </c>
      <c r="J274" s="12">
        <v>80</v>
      </c>
      <c r="K274" s="11">
        <v>81</v>
      </c>
      <c r="L274" s="10">
        <v>84</v>
      </c>
      <c r="M274" s="10">
        <v>83</v>
      </c>
      <c r="N274" s="13">
        <v>85</v>
      </c>
      <c r="O274" s="12">
        <v>61</v>
      </c>
      <c r="P274" s="10">
        <v>83</v>
      </c>
      <c r="Q274" s="270">
        <v>64</v>
      </c>
      <c r="R274" s="12"/>
      <c r="S274" s="12"/>
      <c r="T274" s="12">
        <v>13</v>
      </c>
      <c r="U274" s="12"/>
      <c r="V274" s="12"/>
      <c r="W274" s="12"/>
      <c r="X274" s="11"/>
      <c r="Y274" s="10"/>
      <c r="Z274" s="10"/>
      <c r="AA274" s="13"/>
      <c r="AB274" s="12">
        <v>88</v>
      </c>
      <c r="AC274" s="11">
        <v>92</v>
      </c>
      <c r="AD274" s="10">
        <v>92</v>
      </c>
      <c r="AE274" s="10">
        <v>92</v>
      </c>
      <c r="AF274" s="10">
        <v>93</v>
      </c>
      <c r="AG274" s="14"/>
      <c r="AH274" s="12">
        <v>78</v>
      </c>
      <c r="AI274" s="11">
        <v>80</v>
      </c>
      <c r="AJ274" s="10">
        <v>76</v>
      </c>
      <c r="AK274" s="10">
        <v>78</v>
      </c>
      <c r="AL274" s="13">
        <v>80</v>
      </c>
      <c r="AM274" s="12">
        <v>76</v>
      </c>
      <c r="AN274" s="11">
        <v>72</v>
      </c>
      <c r="AO274" s="10">
        <v>74</v>
      </c>
      <c r="AP274" s="10">
        <v>73</v>
      </c>
      <c r="AQ274" s="13">
        <v>72</v>
      </c>
      <c r="AR274" s="12">
        <v>97</v>
      </c>
      <c r="AS274" s="10">
        <v>78</v>
      </c>
      <c r="AT274" s="13"/>
      <c r="AU274" s="12">
        <v>66</v>
      </c>
      <c r="AV274" s="11">
        <v>67</v>
      </c>
      <c r="AW274" s="10">
        <v>70</v>
      </c>
      <c r="AX274" s="10">
        <v>75</v>
      </c>
      <c r="AY274" s="13">
        <v>77</v>
      </c>
      <c r="AZ274" s="12">
        <v>86</v>
      </c>
      <c r="BA274" s="11">
        <v>85</v>
      </c>
      <c r="BB274" s="10">
        <v>84</v>
      </c>
      <c r="BC274" s="10">
        <v>83</v>
      </c>
      <c r="BD274" s="13">
        <v>81</v>
      </c>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s="21"/>
    </row>
    <row r="275" spans="1:246" s="20" customFormat="1" ht="15" customHeight="1">
      <c r="A275" s="25"/>
      <c r="B275" s="28" t="s">
        <v>6</v>
      </c>
      <c r="C275" s="27" t="s">
        <v>76</v>
      </c>
      <c r="D275" s="26" t="s">
        <v>75</v>
      </c>
      <c r="E275" s="12">
        <v>92</v>
      </c>
      <c r="F275" s="11">
        <v>90</v>
      </c>
      <c r="G275" s="10">
        <v>91</v>
      </c>
      <c r="H275" s="10">
        <v>90</v>
      </c>
      <c r="I275" s="13">
        <v>91</v>
      </c>
      <c r="J275" s="12">
        <v>90</v>
      </c>
      <c r="K275" s="11">
        <v>88</v>
      </c>
      <c r="L275" s="10">
        <v>88</v>
      </c>
      <c r="M275" s="10">
        <v>90</v>
      </c>
      <c r="N275" s="13">
        <v>87</v>
      </c>
      <c r="O275" s="12">
        <v>96</v>
      </c>
      <c r="P275" s="10">
        <v>98</v>
      </c>
      <c r="Q275" s="270">
        <v>95</v>
      </c>
      <c r="R275" s="12"/>
      <c r="S275" s="12"/>
      <c r="T275" s="12"/>
      <c r="U275" s="12">
        <v>9</v>
      </c>
      <c r="V275" s="12"/>
      <c r="W275" s="12">
        <v>8</v>
      </c>
      <c r="X275" s="11">
        <v>13</v>
      </c>
      <c r="Y275" s="10">
        <v>15</v>
      </c>
      <c r="Z275" s="10">
        <v>14</v>
      </c>
      <c r="AA275" s="13">
        <v>13</v>
      </c>
      <c r="AB275" s="12">
        <v>93</v>
      </c>
      <c r="AC275" s="11">
        <v>90</v>
      </c>
      <c r="AD275" s="10">
        <v>90</v>
      </c>
      <c r="AE275" s="10">
        <v>89</v>
      </c>
      <c r="AF275" s="10">
        <v>91</v>
      </c>
      <c r="AG275" s="14"/>
      <c r="AH275" s="12">
        <v>74</v>
      </c>
      <c r="AI275" s="11">
        <v>79</v>
      </c>
      <c r="AJ275" s="10">
        <v>80</v>
      </c>
      <c r="AK275" s="10">
        <v>79</v>
      </c>
      <c r="AL275" s="13">
        <v>79</v>
      </c>
      <c r="AM275" s="12">
        <v>57</v>
      </c>
      <c r="AN275" s="11">
        <v>71</v>
      </c>
      <c r="AO275" s="10">
        <v>72</v>
      </c>
      <c r="AP275" s="10">
        <v>70</v>
      </c>
      <c r="AQ275" s="13">
        <v>71</v>
      </c>
      <c r="AR275" s="12">
        <v>96</v>
      </c>
      <c r="AS275" s="10">
        <v>90</v>
      </c>
      <c r="AT275" s="270">
        <v>93</v>
      </c>
      <c r="AU275" s="12">
        <v>68</v>
      </c>
      <c r="AV275" s="11">
        <v>85</v>
      </c>
      <c r="AW275" s="10">
        <v>72</v>
      </c>
      <c r="AX275" s="10">
        <v>69</v>
      </c>
      <c r="AY275" s="13">
        <v>70</v>
      </c>
      <c r="AZ275" s="12">
        <v>78</v>
      </c>
      <c r="BA275" s="11">
        <v>85</v>
      </c>
      <c r="BB275" s="10">
        <v>83</v>
      </c>
      <c r="BC275" s="10">
        <v>82</v>
      </c>
      <c r="BD275" s="13">
        <v>83</v>
      </c>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s="21"/>
    </row>
    <row r="276" spans="1:246" s="20" customFormat="1" ht="15" customHeight="1">
      <c r="A276" s="25"/>
      <c r="B276" s="28" t="s">
        <v>15</v>
      </c>
      <c r="C276" s="27" t="s">
        <v>74</v>
      </c>
      <c r="D276" s="26" t="s">
        <v>73</v>
      </c>
      <c r="E276" s="12">
        <v>87</v>
      </c>
      <c r="F276" s="11">
        <v>86</v>
      </c>
      <c r="G276" s="10">
        <v>86</v>
      </c>
      <c r="H276" s="10">
        <v>86</v>
      </c>
      <c r="I276" s="13">
        <v>89</v>
      </c>
      <c r="J276" s="12">
        <v>79</v>
      </c>
      <c r="K276" s="11">
        <v>80</v>
      </c>
      <c r="L276" s="10">
        <v>80</v>
      </c>
      <c r="M276" s="10">
        <v>80</v>
      </c>
      <c r="N276" s="13">
        <v>80</v>
      </c>
      <c r="O276" s="12">
        <v>62</v>
      </c>
      <c r="P276" s="10">
        <v>62</v>
      </c>
      <c r="Q276" s="270">
        <v>57</v>
      </c>
      <c r="R276" s="12"/>
      <c r="S276" s="12"/>
      <c r="T276" s="12"/>
      <c r="U276" s="12"/>
      <c r="V276" s="12">
        <v>13</v>
      </c>
      <c r="W276" s="12">
        <v>13</v>
      </c>
      <c r="X276" s="11">
        <v>13</v>
      </c>
      <c r="Y276" s="10">
        <v>13</v>
      </c>
      <c r="Z276" s="10">
        <v>13</v>
      </c>
      <c r="AA276" s="13">
        <v>13</v>
      </c>
      <c r="AB276" s="12">
        <v>88</v>
      </c>
      <c r="AC276" s="11">
        <v>90</v>
      </c>
      <c r="AD276" s="10">
        <v>91</v>
      </c>
      <c r="AE276" s="10">
        <v>91</v>
      </c>
      <c r="AF276" s="10">
        <v>91</v>
      </c>
      <c r="AG276" s="14"/>
      <c r="AH276" s="12">
        <v>81</v>
      </c>
      <c r="AI276" s="11">
        <v>81</v>
      </c>
      <c r="AJ276" s="10">
        <v>81</v>
      </c>
      <c r="AK276" s="10">
        <v>78</v>
      </c>
      <c r="AL276" s="13">
        <v>81</v>
      </c>
      <c r="AM276" s="12">
        <v>65</v>
      </c>
      <c r="AN276" s="11">
        <v>72</v>
      </c>
      <c r="AO276" s="10">
        <v>72</v>
      </c>
      <c r="AP276" s="10">
        <v>68</v>
      </c>
      <c r="AQ276" s="13">
        <v>72</v>
      </c>
      <c r="AR276" s="12">
        <v>92</v>
      </c>
      <c r="AS276" s="10">
        <v>90</v>
      </c>
      <c r="AT276" s="270">
        <v>78</v>
      </c>
      <c r="AU276" s="12">
        <v>73</v>
      </c>
      <c r="AV276" s="11">
        <v>78</v>
      </c>
      <c r="AW276" s="10">
        <v>72</v>
      </c>
      <c r="AX276" s="10">
        <v>66</v>
      </c>
      <c r="AY276" s="13">
        <v>72</v>
      </c>
      <c r="AZ276" s="12">
        <v>79</v>
      </c>
      <c r="BA276" s="11">
        <v>84</v>
      </c>
      <c r="BB276" s="10">
        <v>84</v>
      </c>
      <c r="BC276" s="10">
        <v>81</v>
      </c>
      <c r="BD276" s="13">
        <v>85</v>
      </c>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s="21"/>
    </row>
    <row r="277" spans="1:246" s="20" customFormat="1" ht="15" customHeight="1">
      <c r="A277" s="25"/>
      <c r="B277" s="28" t="s">
        <v>17</v>
      </c>
      <c r="C277" s="27" t="s">
        <v>72</v>
      </c>
      <c r="D277" s="26" t="s">
        <v>71</v>
      </c>
      <c r="E277" s="12">
        <v>78</v>
      </c>
      <c r="F277" s="11">
        <v>79</v>
      </c>
      <c r="G277" s="10">
        <v>87</v>
      </c>
      <c r="H277" s="10">
        <v>84</v>
      </c>
      <c r="I277" s="13">
        <v>90</v>
      </c>
      <c r="J277" s="12">
        <v>89</v>
      </c>
      <c r="K277" s="11">
        <v>90</v>
      </c>
      <c r="L277" s="10">
        <v>86</v>
      </c>
      <c r="M277" s="10">
        <v>84</v>
      </c>
      <c r="N277" s="13">
        <v>83</v>
      </c>
      <c r="O277" s="12">
        <v>83</v>
      </c>
      <c r="P277" s="10">
        <v>61</v>
      </c>
      <c r="Q277" s="270">
        <v>100</v>
      </c>
      <c r="R277" s="12"/>
      <c r="S277" s="12"/>
      <c r="T277" s="12"/>
      <c r="U277" s="12"/>
      <c r="V277" s="12"/>
      <c r="W277" s="12"/>
      <c r="X277" s="11">
        <v>6</v>
      </c>
      <c r="Y277" s="10"/>
      <c r="Z277" s="10"/>
      <c r="AA277" s="13">
        <v>11</v>
      </c>
      <c r="AB277" s="12">
        <v>89</v>
      </c>
      <c r="AC277" s="11">
        <v>89</v>
      </c>
      <c r="AD277" s="10">
        <v>92</v>
      </c>
      <c r="AE277" s="10">
        <v>96</v>
      </c>
      <c r="AF277" s="10">
        <v>95</v>
      </c>
      <c r="AG277" s="14"/>
      <c r="AH277" s="12"/>
      <c r="AI277" s="11"/>
      <c r="AJ277" s="10"/>
      <c r="AK277" s="10"/>
      <c r="AL277" s="13"/>
      <c r="AM277" s="12"/>
      <c r="AN277" s="11"/>
      <c r="AO277" s="10"/>
      <c r="AP277" s="10"/>
      <c r="AQ277" s="13"/>
      <c r="AR277" s="12"/>
      <c r="AS277" s="10">
        <v>100</v>
      </c>
      <c r="AT277" s="270">
        <v>100</v>
      </c>
      <c r="AU277" s="12"/>
      <c r="AV277" s="11"/>
      <c r="AW277" s="10"/>
      <c r="AX277" s="10"/>
      <c r="AY277" s="13"/>
      <c r="AZ277" s="12"/>
      <c r="BA277" s="11"/>
      <c r="BB277" s="10"/>
      <c r="BC277" s="10"/>
      <c r="BD277" s="13"/>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s="21"/>
    </row>
    <row r="278" spans="1:246" s="20" customFormat="1" ht="15" customHeight="1">
      <c r="A278" s="25"/>
      <c r="B278" s="28" t="s">
        <v>11</v>
      </c>
      <c r="C278" s="27" t="s">
        <v>70</v>
      </c>
      <c r="D278" s="26" t="s">
        <v>69</v>
      </c>
      <c r="E278" s="12">
        <v>81</v>
      </c>
      <c r="F278" s="11">
        <v>83</v>
      </c>
      <c r="G278" s="10">
        <v>81</v>
      </c>
      <c r="H278" s="10">
        <v>87</v>
      </c>
      <c r="I278" s="13">
        <v>82</v>
      </c>
      <c r="J278" s="12">
        <v>75</v>
      </c>
      <c r="K278" s="11">
        <v>80</v>
      </c>
      <c r="L278" s="10">
        <v>74</v>
      </c>
      <c r="M278" s="10">
        <v>84</v>
      </c>
      <c r="N278" s="13">
        <v>78</v>
      </c>
      <c r="O278" s="12">
        <v>42</v>
      </c>
      <c r="P278" s="10">
        <v>81</v>
      </c>
      <c r="Q278" s="270">
        <v>51</v>
      </c>
      <c r="R278" s="12"/>
      <c r="S278" s="12">
        <v>15</v>
      </c>
      <c r="T278" s="12"/>
      <c r="U278" s="12"/>
      <c r="V278" s="12"/>
      <c r="W278" s="12"/>
      <c r="X278" s="11"/>
      <c r="Y278" s="10"/>
      <c r="Z278" s="10"/>
      <c r="AA278" s="13">
        <v>17</v>
      </c>
      <c r="AB278" s="12">
        <v>85</v>
      </c>
      <c r="AC278" s="11">
        <v>91</v>
      </c>
      <c r="AD278" s="10">
        <v>85</v>
      </c>
      <c r="AE278" s="10">
        <v>88</v>
      </c>
      <c r="AF278" s="10">
        <v>86</v>
      </c>
      <c r="AG278" s="14"/>
      <c r="AH278" s="12">
        <v>62</v>
      </c>
      <c r="AI278" s="11">
        <v>78</v>
      </c>
      <c r="AJ278" s="10">
        <v>76</v>
      </c>
      <c r="AK278" s="10">
        <v>79</v>
      </c>
      <c r="AL278" s="13">
        <v>85</v>
      </c>
      <c r="AM278" s="12">
        <v>67</v>
      </c>
      <c r="AN278" s="11">
        <v>68</v>
      </c>
      <c r="AO278" s="10">
        <v>73</v>
      </c>
      <c r="AP278" s="10">
        <v>80</v>
      </c>
      <c r="AQ278" s="13">
        <v>79</v>
      </c>
      <c r="AR278" s="12">
        <v>70</v>
      </c>
      <c r="AS278" s="10">
        <v>83</v>
      </c>
      <c r="AT278" s="270">
        <v>65</v>
      </c>
      <c r="AU278" s="12">
        <v>74</v>
      </c>
      <c r="AV278" s="11">
        <v>80</v>
      </c>
      <c r="AW278" s="10">
        <v>77</v>
      </c>
      <c r="AX278" s="10">
        <v>81</v>
      </c>
      <c r="AY278" s="13">
        <v>80</v>
      </c>
      <c r="AZ278" s="12">
        <v>74</v>
      </c>
      <c r="BA278" s="11">
        <v>84</v>
      </c>
      <c r="BB278" s="10">
        <v>81</v>
      </c>
      <c r="BC278" s="10">
        <v>84</v>
      </c>
      <c r="BD278" s="13">
        <v>88</v>
      </c>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s="21"/>
    </row>
    <row r="279" spans="1:246" s="20" customFormat="1" ht="15" customHeight="1">
      <c r="A279" s="25"/>
      <c r="B279" s="28" t="s">
        <v>9</v>
      </c>
      <c r="C279" s="27" t="s">
        <v>68</v>
      </c>
      <c r="D279" s="26" t="s">
        <v>67</v>
      </c>
      <c r="E279" s="12">
        <v>89</v>
      </c>
      <c r="F279" s="11">
        <v>90</v>
      </c>
      <c r="G279" s="10">
        <v>84</v>
      </c>
      <c r="H279" s="10">
        <v>83</v>
      </c>
      <c r="I279" s="13">
        <v>88</v>
      </c>
      <c r="J279" s="12">
        <v>85</v>
      </c>
      <c r="K279" s="11">
        <v>85</v>
      </c>
      <c r="L279" s="10">
        <v>75</v>
      </c>
      <c r="M279" s="10">
        <v>73</v>
      </c>
      <c r="N279" s="13">
        <v>83</v>
      </c>
      <c r="O279" s="12">
        <v>43</v>
      </c>
      <c r="P279" s="10">
        <v>76</v>
      </c>
      <c r="Q279" s="270">
        <v>90</v>
      </c>
      <c r="R279" s="12"/>
      <c r="S279" s="12"/>
      <c r="T279" s="12">
        <v>12</v>
      </c>
      <c r="U279" s="12">
        <v>12</v>
      </c>
      <c r="V279" s="12"/>
      <c r="W279" s="12">
        <v>15</v>
      </c>
      <c r="X279" s="11">
        <v>9</v>
      </c>
      <c r="Y279" s="10">
        <v>17</v>
      </c>
      <c r="Z279" s="10">
        <v>18</v>
      </c>
      <c r="AA279" s="13">
        <v>18</v>
      </c>
      <c r="AB279" s="12">
        <v>91</v>
      </c>
      <c r="AC279" s="11">
        <v>91</v>
      </c>
      <c r="AD279" s="10">
        <v>86</v>
      </c>
      <c r="AE279" s="10">
        <v>87</v>
      </c>
      <c r="AF279" s="10">
        <v>88</v>
      </c>
      <c r="AG279" s="14"/>
      <c r="AH279" s="12">
        <v>85</v>
      </c>
      <c r="AI279" s="11">
        <v>86</v>
      </c>
      <c r="AJ279" s="10">
        <v>77</v>
      </c>
      <c r="AK279" s="10">
        <v>83</v>
      </c>
      <c r="AL279" s="13">
        <v>93</v>
      </c>
      <c r="AM279" s="12">
        <v>77</v>
      </c>
      <c r="AN279" s="11">
        <v>79</v>
      </c>
      <c r="AO279" s="10">
        <v>84</v>
      </c>
      <c r="AP279" s="10">
        <v>76</v>
      </c>
      <c r="AQ279" s="13">
        <v>86</v>
      </c>
      <c r="AR279" s="12">
        <v>100</v>
      </c>
      <c r="AS279" s="10">
        <v>100</v>
      </c>
      <c r="AT279" s="270">
        <v>79</v>
      </c>
      <c r="AU279" s="12">
        <v>81</v>
      </c>
      <c r="AV279" s="11">
        <v>80</v>
      </c>
      <c r="AW279" s="10">
        <v>80</v>
      </c>
      <c r="AX279" s="10">
        <v>78</v>
      </c>
      <c r="AY279" s="13">
        <v>87</v>
      </c>
      <c r="AZ279" s="12">
        <v>88</v>
      </c>
      <c r="BA279" s="11">
        <v>90</v>
      </c>
      <c r="BB279" s="10">
        <v>88</v>
      </c>
      <c r="BC279" s="10">
        <v>79</v>
      </c>
      <c r="BD279" s="13">
        <v>81</v>
      </c>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s="21"/>
    </row>
    <row r="280" spans="1:246" s="20" customFormat="1" ht="15" customHeight="1">
      <c r="A280" s="25"/>
      <c r="B280" s="28" t="s">
        <v>3</v>
      </c>
      <c r="C280" s="27" t="s">
        <v>66</v>
      </c>
      <c r="D280" s="26" t="s">
        <v>65</v>
      </c>
      <c r="E280" s="12">
        <v>94</v>
      </c>
      <c r="F280" s="11">
        <v>88</v>
      </c>
      <c r="G280" s="10">
        <v>88</v>
      </c>
      <c r="H280" s="10">
        <v>95</v>
      </c>
      <c r="I280" s="13">
        <v>86</v>
      </c>
      <c r="J280" s="12">
        <v>89</v>
      </c>
      <c r="K280" s="11">
        <v>85</v>
      </c>
      <c r="L280" s="10">
        <v>84</v>
      </c>
      <c r="M280" s="10">
        <v>84</v>
      </c>
      <c r="N280" s="13">
        <v>88</v>
      </c>
      <c r="O280" s="12">
        <v>31</v>
      </c>
      <c r="P280" s="10"/>
      <c r="Q280" s="270">
        <v>81</v>
      </c>
      <c r="R280" s="12">
        <v>14</v>
      </c>
      <c r="S280" s="12">
        <v>13</v>
      </c>
      <c r="T280" s="12">
        <v>17</v>
      </c>
      <c r="U280" s="12">
        <v>16</v>
      </c>
      <c r="V280" s="12">
        <v>18</v>
      </c>
      <c r="W280" s="12">
        <v>18</v>
      </c>
      <c r="X280" s="11">
        <v>21</v>
      </c>
      <c r="Y280" s="10">
        <v>19</v>
      </c>
      <c r="Z280" s="10">
        <v>19</v>
      </c>
      <c r="AA280" s="13">
        <v>17</v>
      </c>
      <c r="AB280" s="12">
        <v>98</v>
      </c>
      <c r="AC280" s="11">
        <v>93</v>
      </c>
      <c r="AD280" s="10">
        <v>92</v>
      </c>
      <c r="AE280" s="10">
        <v>93</v>
      </c>
      <c r="AF280" s="10">
        <v>92</v>
      </c>
      <c r="AG280" s="14"/>
      <c r="AH280" s="12">
        <v>71</v>
      </c>
      <c r="AI280" s="11">
        <v>81</v>
      </c>
      <c r="AJ280" s="10">
        <v>84</v>
      </c>
      <c r="AK280" s="10">
        <v>81</v>
      </c>
      <c r="AL280" s="13">
        <v>81</v>
      </c>
      <c r="AM280" s="12">
        <v>66</v>
      </c>
      <c r="AN280" s="11">
        <v>74</v>
      </c>
      <c r="AO280" s="10">
        <v>81</v>
      </c>
      <c r="AP280" s="10">
        <v>82</v>
      </c>
      <c r="AQ280" s="13">
        <v>82</v>
      </c>
      <c r="AR280" s="12">
        <v>93</v>
      </c>
      <c r="AS280" s="10">
        <v>92</v>
      </c>
      <c r="AT280" s="270">
        <v>92</v>
      </c>
      <c r="AU280" s="12">
        <v>75</v>
      </c>
      <c r="AV280" s="11">
        <v>78</v>
      </c>
      <c r="AW280" s="10">
        <v>84</v>
      </c>
      <c r="AX280" s="10">
        <v>74</v>
      </c>
      <c r="AY280" s="13">
        <v>80</v>
      </c>
      <c r="AZ280" s="12">
        <v>77</v>
      </c>
      <c r="BA280" s="11">
        <v>85</v>
      </c>
      <c r="BB280" s="10">
        <v>92</v>
      </c>
      <c r="BC280" s="10">
        <v>88</v>
      </c>
      <c r="BD280" s="13">
        <v>90</v>
      </c>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s="21"/>
    </row>
    <row r="281" spans="1:246" s="20" customFormat="1" ht="15" customHeight="1">
      <c r="A281" s="25"/>
      <c r="B281" s="28" t="s">
        <v>2</v>
      </c>
      <c r="C281" s="27" t="s">
        <v>64</v>
      </c>
      <c r="D281" s="26" t="s">
        <v>63</v>
      </c>
      <c r="E281" s="12">
        <v>83</v>
      </c>
      <c r="F281" s="11">
        <v>85</v>
      </c>
      <c r="G281" s="10">
        <v>94</v>
      </c>
      <c r="H281" s="10">
        <v>85</v>
      </c>
      <c r="I281" s="13">
        <v>92</v>
      </c>
      <c r="J281" s="12">
        <v>86</v>
      </c>
      <c r="K281" s="11">
        <v>83</v>
      </c>
      <c r="L281" s="10">
        <v>85</v>
      </c>
      <c r="M281" s="10">
        <v>78</v>
      </c>
      <c r="N281" s="13">
        <v>88</v>
      </c>
      <c r="O281" s="12">
        <v>2</v>
      </c>
      <c r="P281" s="10">
        <v>49</v>
      </c>
      <c r="Q281" s="13"/>
      <c r="R281" s="12"/>
      <c r="S281" s="12"/>
      <c r="T281" s="12"/>
      <c r="U281" s="12"/>
      <c r="V281" s="12"/>
      <c r="W281" s="12"/>
      <c r="X281" s="11">
        <v>13</v>
      </c>
      <c r="Y281" s="10">
        <v>13</v>
      </c>
      <c r="Z281" s="10">
        <v>13</v>
      </c>
      <c r="AA281" s="13">
        <v>15</v>
      </c>
      <c r="AB281" s="12">
        <v>91</v>
      </c>
      <c r="AC281" s="11">
        <v>89</v>
      </c>
      <c r="AD281" s="10">
        <v>96</v>
      </c>
      <c r="AE281" s="10">
        <v>96</v>
      </c>
      <c r="AF281" s="10">
        <v>97</v>
      </c>
      <c r="AG281" s="14"/>
      <c r="AH281" s="12">
        <v>82</v>
      </c>
      <c r="AI281" s="11">
        <v>83</v>
      </c>
      <c r="AJ281" s="10">
        <v>82</v>
      </c>
      <c r="AK281" s="10">
        <v>82</v>
      </c>
      <c r="AL281" s="13">
        <v>93</v>
      </c>
      <c r="AM281" s="12">
        <v>77</v>
      </c>
      <c r="AN281" s="11">
        <v>86</v>
      </c>
      <c r="AO281" s="10">
        <v>80</v>
      </c>
      <c r="AP281" s="10">
        <v>78</v>
      </c>
      <c r="AQ281" s="13">
        <v>90</v>
      </c>
      <c r="AR281" s="12">
        <v>45</v>
      </c>
      <c r="AS281" s="10">
        <v>95</v>
      </c>
      <c r="AT281" s="13"/>
      <c r="AU281" s="12">
        <v>79</v>
      </c>
      <c r="AV281" s="11">
        <v>84</v>
      </c>
      <c r="AW281" s="10">
        <v>84</v>
      </c>
      <c r="AX281" s="10">
        <v>82</v>
      </c>
      <c r="AY281" s="13">
        <v>81</v>
      </c>
      <c r="AZ281" s="12">
        <v>86</v>
      </c>
      <c r="BA281" s="11">
        <v>90</v>
      </c>
      <c r="BB281" s="10">
        <v>90</v>
      </c>
      <c r="BC281" s="10">
        <v>87</v>
      </c>
      <c r="BD281" s="13">
        <v>91</v>
      </c>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s="21"/>
    </row>
    <row r="282" spans="1:246" s="20" customFormat="1" ht="15" customHeight="1">
      <c r="A282" s="25"/>
      <c r="B282" s="28" t="s">
        <v>8</v>
      </c>
      <c r="C282" s="27" t="s">
        <v>62</v>
      </c>
      <c r="D282" s="26" t="s">
        <v>61</v>
      </c>
      <c r="E282" s="12">
        <v>84</v>
      </c>
      <c r="F282" s="11">
        <v>81</v>
      </c>
      <c r="G282" s="10">
        <v>85</v>
      </c>
      <c r="H282" s="10">
        <v>85</v>
      </c>
      <c r="I282" s="13">
        <v>93</v>
      </c>
      <c r="J282" s="12">
        <v>76</v>
      </c>
      <c r="K282" s="11">
        <v>77</v>
      </c>
      <c r="L282" s="10">
        <v>81</v>
      </c>
      <c r="M282" s="10">
        <v>84</v>
      </c>
      <c r="N282" s="13">
        <v>88</v>
      </c>
      <c r="O282" s="12">
        <v>84</v>
      </c>
      <c r="P282" s="10">
        <v>82</v>
      </c>
      <c r="Q282" s="270">
        <v>89</v>
      </c>
      <c r="R282" s="12">
        <v>13</v>
      </c>
      <c r="S282" s="12"/>
      <c r="T282" s="12">
        <v>11</v>
      </c>
      <c r="U282" s="12"/>
      <c r="V282" s="12"/>
      <c r="W282" s="12">
        <v>16</v>
      </c>
      <c r="X282" s="11">
        <v>17</v>
      </c>
      <c r="Y282" s="10">
        <v>15</v>
      </c>
      <c r="Z282" s="10">
        <v>20</v>
      </c>
      <c r="AA282" s="13"/>
      <c r="AB282" s="12">
        <v>88</v>
      </c>
      <c r="AC282" s="11">
        <v>91</v>
      </c>
      <c r="AD282" s="10">
        <v>93</v>
      </c>
      <c r="AE282" s="10">
        <v>88</v>
      </c>
      <c r="AF282" s="10">
        <v>93</v>
      </c>
      <c r="AG282" s="14"/>
      <c r="AH282" s="12">
        <v>75</v>
      </c>
      <c r="AI282" s="11"/>
      <c r="AJ282" s="10">
        <v>82</v>
      </c>
      <c r="AK282" s="10">
        <v>86</v>
      </c>
      <c r="AL282" s="13">
        <v>79</v>
      </c>
      <c r="AM282" s="12">
        <v>67</v>
      </c>
      <c r="AN282" s="11"/>
      <c r="AO282" s="10">
        <v>84</v>
      </c>
      <c r="AP282" s="10">
        <v>77</v>
      </c>
      <c r="AQ282" s="13">
        <v>77</v>
      </c>
      <c r="AR282" s="12">
        <v>100</v>
      </c>
      <c r="AS282" s="10">
        <v>97</v>
      </c>
      <c r="AT282" s="13"/>
      <c r="AU282" s="12">
        <v>82</v>
      </c>
      <c r="AV282" s="11"/>
      <c r="AW282" s="10">
        <v>86</v>
      </c>
      <c r="AX282" s="10">
        <v>82</v>
      </c>
      <c r="AY282" s="13">
        <v>76</v>
      </c>
      <c r="AZ282" s="12">
        <v>80</v>
      </c>
      <c r="BA282" s="11"/>
      <c r="BB282" s="10">
        <v>89</v>
      </c>
      <c r="BC282" s="10">
        <v>84</v>
      </c>
      <c r="BD282" s="13">
        <v>87</v>
      </c>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s="21"/>
    </row>
    <row r="283" spans="1:246" s="20" customFormat="1" ht="15" customHeight="1">
      <c r="A283" s="25"/>
      <c r="B283" s="28" t="s">
        <v>1</v>
      </c>
      <c r="C283" s="27" t="s">
        <v>60</v>
      </c>
      <c r="D283" s="26" t="s">
        <v>59</v>
      </c>
      <c r="E283" s="12">
        <v>79</v>
      </c>
      <c r="F283" s="11">
        <v>85</v>
      </c>
      <c r="G283" s="10">
        <v>86</v>
      </c>
      <c r="H283" s="10"/>
      <c r="I283" s="13">
        <v>81</v>
      </c>
      <c r="J283" s="12">
        <v>78</v>
      </c>
      <c r="K283" s="11">
        <v>90</v>
      </c>
      <c r="L283" s="10">
        <v>87</v>
      </c>
      <c r="M283" s="10"/>
      <c r="N283" s="13">
        <v>83</v>
      </c>
      <c r="O283" s="12">
        <v>100</v>
      </c>
      <c r="P283" s="10"/>
      <c r="Q283" s="13"/>
      <c r="R283" s="12"/>
      <c r="S283" s="12"/>
      <c r="T283" s="12"/>
      <c r="U283" s="12"/>
      <c r="V283" s="12"/>
      <c r="W283" s="12"/>
      <c r="X283" s="11"/>
      <c r="Y283" s="10"/>
      <c r="Z283" s="10"/>
      <c r="AA283" s="13">
        <v>4</v>
      </c>
      <c r="AB283" s="12">
        <v>90</v>
      </c>
      <c r="AC283" s="11">
        <v>95</v>
      </c>
      <c r="AD283" s="10">
        <v>89</v>
      </c>
      <c r="AE283" s="10"/>
      <c r="AF283" s="10">
        <v>84</v>
      </c>
      <c r="AG283" s="14"/>
      <c r="AH283" s="12">
        <v>70</v>
      </c>
      <c r="AI283" s="11"/>
      <c r="AJ283" s="10"/>
      <c r="AK283" s="10"/>
      <c r="AL283" s="13"/>
      <c r="AM283" s="12">
        <v>87</v>
      </c>
      <c r="AN283" s="11">
        <v>82</v>
      </c>
      <c r="AO283" s="10">
        <v>74</v>
      </c>
      <c r="AP283" s="10"/>
      <c r="AQ283" s="13">
        <v>90</v>
      </c>
      <c r="AR283" s="12">
        <v>45</v>
      </c>
      <c r="AS283" s="10"/>
      <c r="AT283" s="13"/>
      <c r="AU283" s="12"/>
      <c r="AV283" s="11">
        <v>69</v>
      </c>
      <c r="AW283" s="10"/>
      <c r="AX283" s="10"/>
      <c r="AY283" s="13">
        <v>94</v>
      </c>
      <c r="AZ283" s="12">
        <v>82</v>
      </c>
      <c r="BA283" s="11">
        <v>81</v>
      </c>
      <c r="BB283" s="10">
        <v>84</v>
      </c>
      <c r="BC283" s="10"/>
      <c r="BD283" s="13">
        <v>90</v>
      </c>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s="21"/>
    </row>
    <row r="284" spans="1:246" s="20" customFormat="1" ht="15" customHeight="1">
      <c r="A284" s="25"/>
      <c r="B284" s="28" t="s">
        <v>11</v>
      </c>
      <c r="C284" s="27" t="s">
        <v>58</v>
      </c>
      <c r="D284" s="26" t="s">
        <v>57</v>
      </c>
      <c r="E284" s="12">
        <v>87</v>
      </c>
      <c r="F284" s="11">
        <v>85</v>
      </c>
      <c r="G284" s="10">
        <v>85</v>
      </c>
      <c r="H284" s="10">
        <v>89</v>
      </c>
      <c r="I284" s="13">
        <v>85</v>
      </c>
      <c r="J284" s="12">
        <v>80</v>
      </c>
      <c r="K284" s="11">
        <v>83</v>
      </c>
      <c r="L284" s="10">
        <v>84</v>
      </c>
      <c r="M284" s="10">
        <v>85</v>
      </c>
      <c r="N284" s="13">
        <v>82</v>
      </c>
      <c r="O284" s="12">
        <v>72</v>
      </c>
      <c r="P284" s="10">
        <v>44</v>
      </c>
      <c r="Q284" s="270">
        <v>92</v>
      </c>
      <c r="R284" s="12"/>
      <c r="S284" s="12"/>
      <c r="T284" s="12"/>
      <c r="U284" s="12"/>
      <c r="V284" s="12">
        <v>15</v>
      </c>
      <c r="W284" s="12">
        <v>12</v>
      </c>
      <c r="X284" s="11">
        <v>12</v>
      </c>
      <c r="Y284" s="10">
        <v>10</v>
      </c>
      <c r="Z284" s="10">
        <v>11</v>
      </c>
      <c r="AA284" s="13">
        <v>11</v>
      </c>
      <c r="AB284" s="12">
        <v>89</v>
      </c>
      <c r="AC284" s="11">
        <v>95</v>
      </c>
      <c r="AD284" s="10">
        <v>88</v>
      </c>
      <c r="AE284" s="10">
        <v>94</v>
      </c>
      <c r="AF284" s="10">
        <v>90</v>
      </c>
      <c r="AG284" s="14"/>
      <c r="AH284" s="12">
        <v>76</v>
      </c>
      <c r="AI284" s="11">
        <v>76</v>
      </c>
      <c r="AJ284" s="10">
        <v>71</v>
      </c>
      <c r="AK284" s="10"/>
      <c r="AL284" s="13">
        <v>68</v>
      </c>
      <c r="AM284" s="12">
        <v>66</v>
      </c>
      <c r="AN284" s="11">
        <v>66</v>
      </c>
      <c r="AO284" s="10">
        <v>71</v>
      </c>
      <c r="AP284" s="10">
        <v>71</v>
      </c>
      <c r="AQ284" s="13">
        <v>60</v>
      </c>
      <c r="AR284" s="12">
        <v>48</v>
      </c>
      <c r="AS284" s="10">
        <v>91</v>
      </c>
      <c r="AT284" s="270">
        <v>60</v>
      </c>
      <c r="AU284" s="12">
        <v>74</v>
      </c>
      <c r="AV284" s="11">
        <v>82</v>
      </c>
      <c r="AW284" s="10">
        <v>75</v>
      </c>
      <c r="AX284" s="10">
        <v>50</v>
      </c>
      <c r="AY284" s="13">
        <v>51</v>
      </c>
      <c r="AZ284" s="12">
        <v>78</v>
      </c>
      <c r="BA284" s="11">
        <v>86</v>
      </c>
      <c r="BB284" s="10">
        <v>78</v>
      </c>
      <c r="BC284" s="10">
        <v>70</v>
      </c>
      <c r="BD284" s="13">
        <v>72</v>
      </c>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s="21"/>
    </row>
    <row r="285" spans="1:246" s="20" customFormat="1" ht="15" customHeight="1">
      <c r="A285" s="25"/>
      <c r="B285" s="28" t="s">
        <v>17</v>
      </c>
      <c r="C285" s="27" t="s">
        <v>56</v>
      </c>
      <c r="D285" s="26" t="s">
        <v>55</v>
      </c>
      <c r="E285" s="12">
        <v>91</v>
      </c>
      <c r="F285" s="11">
        <v>88</v>
      </c>
      <c r="G285" s="10">
        <v>87</v>
      </c>
      <c r="H285" s="10">
        <v>87</v>
      </c>
      <c r="I285" s="13">
        <v>88</v>
      </c>
      <c r="J285" s="12">
        <v>88</v>
      </c>
      <c r="K285" s="11">
        <v>85</v>
      </c>
      <c r="L285" s="10">
        <v>80</v>
      </c>
      <c r="M285" s="10">
        <v>88</v>
      </c>
      <c r="N285" s="13">
        <v>88</v>
      </c>
      <c r="O285" s="12">
        <v>94</v>
      </c>
      <c r="P285" s="10">
        <v>64</v>
      </c>
      <c r="Q285" s="270">
        <v>90</v>
      </c>
      <c r="R285" s="12"/>
      <c r="S285" s="12"/>
      <c r="T285" s="12">
        <v>11</v>
      </c>
      <c r="U285" s="12">
        <v>15</v>
      </c>
      <c r="V285" s="12">
        <v>15</v>
      </c>
      <c r="W285" s="12">
        <v>15</v>
      </c>
      <c r="X285" s="11">
        <v>18</v>
      </c>
      <c r="Y285" s="10">
        <v>18</v>
      </c>
      <c r="Z285" s="10">
        <v>18</v>
      </c>
      <c r="AA285" s="13">
        <v>17</v>
      </c>
      <c r="AB285" s="12">
        <v>93</v>
      </c>
      <c r="AC285" s="11">
        <v>91</v>
      </c>
      <c r="AD285" s="10">
        <v>95</v>
      </c>
      <c r="AE285" s="10">
        <v>92</v>
      </c>
      <c r="AF285" s="10">
        <v>91</v>
      </c>
      <c r="AG285" s="14"/>
      <c r="AH285" s="12">
        <v>79</v>
      </c>
      <c r="AI285" s="11">
        <v>81</v>
      </c>
      <c r="AJ285" s="10">
        <v>82</v>
      </c>
      <c r="AK285" s="10">
        <v>83</v>
      </c>
      <c r="AL285" s="13">
        <v>82</v>
      </c>
      <c r="AM285" s="12">
        <v>67</v>
      </c>
      <c r="AN285" s="11">
        <v>74</v>
      </c>
      <c r="AO285" s="10">
        <v>78</v>
      </c>
      <c r="AP285" s="10">
        <v>76</v>
      </c>
      <c r="AQ285" s="13">
        <v>74</v>
      </c>
      <c r="AR285" s="12">
        <v>78</v>
      </c>
      <c r="AS285" s="10">
        <v>82</v>
      </c>
      <c r="AT285" s="270">
        <v>92</v>
      </c>
      <c r="AU285" s="12">
        <v>74</v>
      </c>
      <c r="AV285" s="11">
        <v>73</v>
      </c>
      <c r="AW285" s="10">
        <v>75</v>
      </c>
      <c r="AX285" s="10">
        <v>78</v>
      </c>
      <c r="AY285" s="13">
        <v>61</v>
      </c>
      <c r="AZ285" s="12">
        <v>74</v>
      </c>
      <c r="BA285" s="11">
        <v>86</v>
      </c>
      <c r="BB285" s="10">
        <v>87</v>
      </c>
      <c r="BC285" s="10">
        <v>89</v>
      </c>
      <c r="BD285" s="13">
        <v>91</v>
      </c>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s="21"/>
    </row>
    <row r="286" spans="1:246" s="20" customFormat="1" ht="15" customHeight="1">
      <c r="A286" s="25"/>
      <c r="B286" s="28" t="s">
        <v>15</v>
      </c>
      <c r="C286" s="27" t="s">
        <v>54</v>
      </c>
      <c r="D286" s="26" t="s">
        <v>53</v>
      </c>
      <c r="E286" s="12">
        <v>87</v>
      </c>
      <c r="F286" s="11">
        <v>91</v>
      </c>
      <c r="G286" s="10">
        <v>88</v>
      </c>
      <c r="H286" s="10">
        <v>88</v>
      </c>
      <c r="I286" s="13">
        <v>87</v>
      </c>
      <c r="J286" s="12">
        <v>80</v>
      </c>
      <c r="K286" s="11">
        <v>87</v>
      </c>
      <c r="L286" s="10">
        <v>84</v>
      </c>
      <c r="M286" s="10">
        <v>84</v>
      </c>
      <c r="N286" s="13">
        <v>81</v>
      </c>
      <c r="O286" s="12">
        <v>46</v>
      </c>
      <c r="P286" s="10">
        <v>50</v>
      </c>
      <c r="Q286" s="270">
        <v>62</v>
      </c>
      <c r="R286" s="12">
        <v>7</v>
      </c>
      <c r="S286" s="12">
        <v>10</v>
      </c>
      <c r="T286" s="12">
        <v>9</v>
      </c>
      <c r="U286" s="12">
        <v>12</v>
      </c>
      <c r="V286" s="12">
        <v>10</v>
      </c>
      <c r="W286" s="12">
        <v>11</v>
      </c>
      <c r="X286" s="11">
        <v>10</v>
      </c>
      <c r="Y286" s="10">
        <v>11</v>
      </c>
      <c r="Z286" s="10">
        <v>12</v>
      </c>
      <c r="AA286" s="13">
        <v>11</v>
      </c>
      <c r="AB286" s="12">
        <v>87</v>
      </c>
      <c r="AC286" s="11">
        <v>95</v>
      </c>
      <c r="AD286" s="10">
        <v>95</v>
      </c>
      <c r="AE286" s="10">
        <v>92</v>
      </c>
      <c r="AF286" s="10">
        <v>92</v>
      </c>
      <c r="AG286" s="14"/>
      <c r="AH286" s="12">
        <v>74</v>
      </c>
      <c r="AI286" s="11">
        <v>79</v>
      </c>
      <c r="AJ286" s="10">
        <v>78</v>
      </c>
      <c r="AK286" s="10">
        <v>81</v>
      </c>
      <c r="AL286" s="13">
        <v>79</v>
      </c>
      <c r="AM286" s="12">
        <v>77</v>
      </c>
      <c r="AN286" s="11">
        <v>79</v>
      </c>
      <c r="AO286" s="10">
        <v>75</v>
      </c>
      <c r="AP286" s="10">
        <v>76</v>
      </c>
      <c r="AQ286" s="13">
        <v>70</v>
      </c>
      <c r="AR286" s="12">
        <v>80</v>
      </c>
      <c r="AS286" s="10">
        <v>67</v>
      </c>
      <c r="AT286" s="270">
        <v>50</v>
      </c>
      <c r="AU286" s="12">
        <v>89</v>
      </c>
      <c r="AV286" s="11">
        <v>87</v>
      </c>
      <c r="AW286" s="10">
        <v>82</v>
      </c>
      <c r="AX286" s="10">
        <v>85</v>
      </c>
      <c r="AY286" s="13">
        <v>82</v>
      </c>
      <c r="AZ286" s="12">
        <v>79</v>
      </c>
      <c r="BA286" s="11">
        <v>82</v>
      </c>
      <c r="BB286" s="10">
        <v>82</v>
      </c>
      <c r="BC286" s="10">
        <v>90</v>
      </c>
      <c r="BD286" s="13">
        <v>89</v>
      </c>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s="21"/>
    </row>
    <row r="287" spans="1:246" s="20" customFormat="1" ht="15" customHeight="1">
      <c r="A287" s="25"/>
      <c r="B287" s="28" t="s">
        <v>5</v>
      </c>
      <c r="C287" s="27" t="s">
        <v>52</v>
      </c>
      <c r="D287" s="26" t="s">
        <v>51</v>
      </c>
      <c r="E287" s="12">
        <v>88</v>
      </c>
      <c r="F287" s="11">
        <v>85</v>
      </c>
      <c r="G287" s="10">
        <v>87</v>
      </c>
      <c r="H287" s="10">
        <v>87</v>
      </c>
      <c r="I287" s="13">
        <v>85</v>
      </c>
      <c r="J287" s="12">
        <v>76</v>
      </c>
      <c r="K287" s="11">
        <v>74</v>
      </c>
      <c r="L287" s="10">
        <v>78</v>
      </c>
      <c r="M287" s="10">
        <v>83</v>
      </c>
      <c r="N287" s="13">
        <v>81</v>
      </c>
      <c r="O287" s="12">
        <v>93</v>
      </c>
      <c r="P287" s="10">
        <v>92</v>
      </c>
      <c r="Q287" s="270">
        <v>95</v>
      </c>
      <c r="R287" s="12"/>
      <c r="S287" s="12">
        <v>14</v>
      </c>
      <c r="T287" s="12">
        <v>12</v>
      </c>
      <c r="U287" s="12">
        <v>12</v>
      </c>
      <c r="V287" s="12">
        <v>12</v>
      </c>
      <c r="W287" s="12">
        <v>14</v>
      </c>
      <c r="X287" s="11">
        <v>16</v>
      </c>
      <c r="Y287" s="10">
        <v>14</v>
      </c>
      <c r="Z287" s="10">
        <v>17</v>
      </c>
      <c r="AA287" s="13">
        <v>16</v>
      </c>
      <c r="AB287" s="12">
        <v>89</v>
      </c>
      <c r="AC287" s="11">
        <v>97</v>
      </c>
      <c r="AD287" s="10">
        <v>87</v>
      </c>
      <c r="AE287" s="10">
        <v>97</v>
      </c>
      <c r="AF287" s="10">
        <v>91</v>
      </c>
      <c r="AG287" s="14"/>
      <c r="AH287" s="12"/>
      <c r="AI287" s="11"/>
      <c r="AJ287" s="10"/>
      <c r="AK287" s="10"/>
      <c r="AL287" s="13"/>
      <c r="AM287" s="12"/>
      <c r="AN287" s="11"/>
      <c r="AO287" s="10">
        <v>86</v>
      </c>
      <c r="AP287" s="10"/>
      <c r="AQ287" s="13"/>
      <c r="AR287" s="12">
        <v>93</v>
      </c>
      <c r="AS287" s="10">
        <v>53</v>
      </c>
      <c r="AT287" s="13"/>
      <c r="AU287" s="12"/>
      <c r="AV287" s="11"/>
      <c r="AW287" s="10">
        <v>77</v>
      </c>
      <c r="AX287" s="10">
        <v>83</v>
      </c>
      <c r="AY287" s="13"/>
      <c r="AZ287" s="12"/>
      <c r="BA287" s="11"/>
      <c r="BB287" s="10">
        <v>93</v>
      </c>
      <c r="BC287" s="10">
        <v>83</v>
      </c>
      <c r="BD287" s="13"/>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s="21"/>
    </row>
    <row r="288" spans="1:246" s="20" customFormat="1" ht="15" customHeight="1">
      <c r="A288" s="25"/>
      <c r="B288" s="28" t="s">
        <v>19</v>
      </c>
      <c r="C288" s="27" t="s">
        <v>50</v>
      </c>
      <c r="D288" s="26" t="s">
        <v>49</v>
      </c>
      <c r="E288" s="12">
        <v>86</v>
      </c>
      <c r="F288" s="11">
        <v>80</v>
      </c>
      <c r="G288" s="10">
        <v>86</v>
      </c>
      <c r="H288" s="10">
        <v>86</v>
      </c>
      <c r="I288" s="13">
        <v>87</v>
      </c>
      <c r="J288" s="12">
        <v>78</v>
      </c>
      <c r="K288" s="11">
        <v>81</v>
      </c>
      <c r="L288" s="10">
        <v>81</v>
      </c>
      <c r="M288" s="10">
        <v>85</v>
      </c>
      <c r="N288" s="13">
        <v>81</v>
      </c>
      <c r="O288" s="12">
        <v>46</v>
      </c>
      <c r="P288" s="10">
        <v>65</v>
      </c>
      <c r="Q288" s="270">
        <v>69</v>
      </c>
      <c r="R288" s="12">
        <v>19</v>
      </c>
      <c r="S288" s="12">
        <v>18</v>
      </c>
      <c r="T288" s="12">
        <v>16</v>
      </c>
      <c r="U288" s="12">
        <v>17</v>
      </c>
      <c r="V288" s="12">
        <v>15</v>
      </c>
      <c r="W288" s="12"/>
      <c r="X288" s="11">
        <v>17</v>
      </c>
      <c r="Y288" s="10"/>
      <c r="Z288" s="10"/>
      <c r="AA288" s="13">
        <v>18</v>
      </c>
      <c r="AB288" s="12">
        <v>88</v>
      </c>
      <c r="AC288" s="11">
        <v>86</v>
      </c>
      <c r="AD288" s="10">
        <v>84</v>
      </c>
      <c r="AE288" s="10">
        <v>89</v>
      </c>
      <c r="AF288" s="10">
        <v>92</v>
      </c>
      <c r="AG288" s="14"/>
      <c r="AH288" s="12">
        <v>79</v>
      </c>
      <c r="AI288" s="11"/>
      <c r="AJ288" s="10"/>
      <c r="AK288" s="10"/>
      <c r="AL288" s="13">
        <v>94</v>
      </c>
      <c r="AM288" s="12">
        <v>67</v>
      </c>
      <c r="AN288" s="11"/>
      <c r="AO288" s="10"/>
      <c r="AP288" s="10"/>
      <c r="AQ288" s="13">
        <v>75</v>
      </c>
      <c r="AR288" s="12">
        <v>66</v>
      </c>
      <c r="AS288" s="10">
        <v>54</v>
      </c>
      <c r="AT288" s="270">
        <v>74</v>
      </c>
      <c r="AU288" s="12">
        <v>73</v>
      </c>
      <c r="AV288" s="11">
        <v>90</v>
      </c>
      <c r="AW288" s="10"/>
      <c r="AX288" s="10"/>
      <c r="AY288" s="13">
        <v>76</v>
      </c>
      <c r="AZ288" s="12">
        <v>82</v>
      </c>
      <c r="BA288" s="11">
        <v>90</v>
      </c>
      <c r="BB288" s="10"/>
      <c r="BC288" s="10"/>
      <c r="BD288" s="13">
        <v>83</v>
      </c>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s="21"/>
    </row>
    <row r="289" spans="1:246" s="20" customFormat="1" ht="15" customHeight="1">
      <c r="A289" s="25"/>
      <c r="B289" s="28" t="s">
        <v>0</v>
      </c>
      <c r="C289" s="27" t="s">
        <v>48</v>
      </c>
      <c r="D289" s="26" t="s">
        <v>47</v>
      </c>
      <c r="E289" s="12">
        <v>92</v>
      </c>
      <c r="F289" s="11">
        <v>83</v>
      </c>
      <c r="G289" s="10">
        <v>84</v>
      </c>
      <c r="H289" s="10">
        <v>84</v>
      </c>
      <c r="I289" s="13">
        <v>96</v>
      </c>
      <c r="J289" s="12">
        <v>84</v>
      </c>
      <c r="K289" s="11">
        <v>85</v>
      </c>
      <c r="L289" s="10">
        <v>86</v>
      </c>
      <c r="M289" s="10">
        <v>80</v>
      </c>
      <c r="N289" s="13">
        <v>94</v>
      </c>
      <c r="O289" s="12"/>
      <c r="P289" s="10">
        <v>22</v>
      </c>
      <c r="Q289" s="270">
        <v>18</v>
      </c>
      <c r="R289" s="12"/>
      <c r="S289" s="12"/>
      <c r="T289" s="12"/>
      <c r="U289" s="12"/>
      <c r="V289" s="12"/>
      <c r="W289" s="12"/>
      <c r="X289" s="11"/>
      <c r="Y289" s="10"/>
      <c r="Z289" s="10"/>
      <c r="AA289" s="13"/>
      <c r="AB289" s="12">
        <v>94</v>
      </c>
      <c r="AC289" s="11">
        <v>93</v>
      </c>
      <c r="AD289" s="10">
        <v>95</v>
      </c>
      <c r="AE289" s="10">
        <v>92</v>
      </c>
      <c r="AF289" s="10">
        <v>98</v>
      </c>
      <c r="AG289" s="14"/>
      <c r="AH289" s="12">
        <v>74</v>
      </c>
      <c r="AI289" s="11">
        <v>72</v>
      </c>
      <c r="AJ289" s="10">
        <v>73</v>
      </c>
      <c r="AK289" s="10">
        <v>87</v>
      </c>
      <c r="AL289" s="13">
        <v>79</v>
      </c>
      <c r="AM289" s="12">
        <v>62</v>
      </c>
      <c r="AN289" s="11">
        <v>75</v>
      </c>
      <c r="AO289" s="10">
        <v>63</v>
      </c>
      <c r="AP289" s="10">
        <v>74</v>
      </c>
      <c r="AQ289" s="13">
        <v>61</v>
      </c>
      <c r="AR289" s="12">
        <v>87</v>
      </c>
      <c r="AS289" s="10">
        <v>87</v>
      </c>
      <c r="AT289" s="13"/>
      <c r="AU289" s="12">
        <v>74</v>
      </c>
      <c r="AV289" s="11">
        <v>89</v>
      </c>
      <c r="AW289" s="10">
        <v>72</v>
      </c>
      <c r="AX289" s="10">
        <v>63</v>
      </c>
      <c r="AY289" s="13">
        <v>72</v>
      </c>
      <c r="AZ289" s="12">
        <v>82</v>
      </c>
      <c r="BA289" s="11">
        <v>84</v>
      </c>
      <c r="BB289" s="10">
        <v>70</v>
      </c>
      <c r="BC289" s="10">
        <v>79</v>
      </c>
      <c r="BD289" s="13">
        <v>76</v>
      </c>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s="21"/>
    </row>
    <row r="290" spans="1:246" s="20" customFormat="1" ht="15" customHeight="1">
      <c r="A290" s="25"/>
      <c r="B290" s="28" t="s">
        <v>11</v>
      </c>
      <c r="C290" s="27" t="s">
        <v>46</v>
      </c>
      <c r="D290" s="26" t="s">
        <v>45</v>
      </c>
      <c r="E290" s="12">
        <v>89</v>
      </c>
      <c r="F290" s="11">
        <v>87</v>
      </c>
      <c r="G290" s="10">
        <v>87</v>
      </c>
      <c r="H290" s="10">
        <v>93</v>
      </c>
      <c r="I290" s="13">
        <v>92</v>
      </c>
      <c r="J290" s="12">
        <v>85</v>
      </c>
      <c r="K290" s="11">
        <v>84</v>
      </c>
      <c r="L290" s="10">
        <v>85</v>
      </c>
      <c r="M290" s="10">
        <v>90</v>
      </c>
      <c r="N290" s="13">
        <v>89</v>
      </c>
      <c r="O290" s="12">
        <v>63</v>
      </c>
      <c r="P290" s="10">
        <v>50</v>
      </c>
      <c r="Q290" s="270">
        <v>76</v>
      </c>
      <c r="R290" s="12"/>
      <c r="S290" s="12"/>
      <c r="T290" s="12"/>
      <c r="U290" s="12"/>
      <c r="V290" s="12"/>
      <c r="W290" s="12">
        <v>11</v>
      </c>
      <c r="X290" s="11">
        <v>12</v>
      </c>
      <c r="Y290" s="10">
        <v>17</v>
      </c>
      <c r="Z290" s="10">
        <v>15</v>
      </c>
      <c r="AA290" s="13">
        <v>15</v>
      </c>
      <c r="AB290" s="12">
        <v>90</v>
      </c>
      <c r="AC290" s="11">
        <v>92</v>
      </c>
      <c r="AD290" s="10">
        <v>91</v>
      </c>
      <c r="AE290" s="10">
        <v>94</v>
      </c>
      <c r="AF290" s="10">
        <v>95</v>
      </c>
      <c r="AG290" s="14"/>
      <c r="AH290" s="12">
        <v>78</v>
      </c>
      <c r="AI290" s="11">
        <v>84</v>
      </c>
      <c r="AJ290" s="10">
        <v>84</v>
      </c>
      <c r="AK290" s="10">
        <v>85</v>
      </c>
      <c r="AL290" s="13">
        <v>88</v>
      </c>
      <c r="AM290" s="12">
        <v>80</v>
      </c>
      <c r="AN290" s="11">
        <v>77</v>
      </c>
      <c r="AO290" s="10">
        <v>80</v>
      </c>
      <c r="AP290" s="10">
        <v>78</v>
      </c>
      <c r="AQ290" s="13">
        <v>75</v>
      </c>
      <c r="AR290" s="12">
        <v>72</v>
      </c>
      <c r="AS290" s="10">
        <v>87</v>
      </c>
      <c r="AT290" s="270">
        <v>38</v>
      </c>
      <c r="AU290" s="12">
        <v>83</v>
      </c>
      <c r="AV290" s="11">
        <v>85</v>
      </c>
      <c r="AW290" s="10">
        <v>88</v>
      </c>
      <c r="AX290" s="10">
        <v>85</v>
      </c>
      <c r="AY290" s="13">
        <v>84</v>
      </c>
      <c r="AZ290" s="12">
        <v>85</v>
      </c>
      <c r="BA290" s="11">
        <v>87</v>
      </c>
      <c r="BB290" s="10">
        <v>88</v>
      </c>
      <c r="BC290" s="10">
        <v>85</v>
      </c>
      <c r="BD290" s="13">
        <v>87</v>
      </c>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s="21"/>
    </row>
    <row r="291" spans="1:246" s="20" customFormat="1" ht="15" customHeight="1">
      <c r="A291" s="25"/>
      <c r="B291" s="28" t="s">
        <v>9</v>
      </c>
      <c r="C291" s="27" t="s">
        <v>44</v>
      </c>
      <c r="D291" s="26" t="s">
        <v>43</v>
      </c>
      <c r="E291" s="12">
        <v>90</v>
      </c>
      <c r="F291" s="11">
        <v>90</v>
      </c>
      <c r="G291" s="10">
        <v>96</v>
      </c>
      <c r="H291" s="10">
        <v>92</v>
      </c>
      <c r="I291" s="13">
        <v>89</v>
      </c>
      <c r="J291" s="12">
        <v>88</v>
      </c>
      <c r="K291" s="11">
        <v>88</v>
      </c>
      <c r="L291" s="10">
        <v>93</v>
      </c>
      <c r="M291" s="10">
        <v>88</v>
      </c>
      <c r="N291" s="13">
        <v>84</v>
      </c>
      <c r="O291" s="12">
        <v>56</v>
      </c>
      <c r="P291" s="10">
        <v>65</v>
      </c>
      <c r="Q291" s="270">
        <v>59</v>
      </c>
      <c r="R291" s="12"/>
      <c r="S291" s="12"/>
      <c r="T291" s="12"/>
      <c r="U291" s="12"/>
      <c r="V291" s="12">
        <v>11</v>
      </c>
      <c r="W291" s="12">
        <v>9</v>
      </c>
      <c r="X291" s="11"/>
      <c r="Y291" s="10">
        <v>11</v>
      </c>
      <c r="Z291" s="10">
        <v>10</v>
      </c>
      <c r="AA291" s="13">
        <v>10</v>
      </c>
      <c r="AB291" s="12">
        <v>93</v>
      </c>
      <c r="AC291" s="11">
        <v>95</v>
      </c>
      <c r="AD291" s="10">
        <v>96</v>
      </c>
      <c r="AE291" s="10">
        <v>97</v>
      </c>
      <c r="AF291" s="10">
        <v>93</v>
      </c>
      <c r="AG291" s="14"/>
      <c r="AH291" s="12">
        <v>89</v>
      </c>
      <c r="AI291" s="11">
        <v>88</v>
      </c>
      <c r="AJ291" s="10">
        <v>89</v>
      </c>
      <c r="AK291" s="10">
        <v>70</v>
      </c>
      <c r="AL291" s="13">
        <v>84</v>
      </c>
      <c r="AM291" s="12">
        <v>88</v>
      </c>
      <c r="AN291" s="11">
        <v>80</v>
      </c>
      <c r="AO291" s="10">
        <v>75</v>
      </c>
      <c r="AP291" s="10">
        <v>77</v>
      </c>
      <c r="AQ291" s="13">
        <v>70</v>
      </c>
      <c r="AR291" s="12">
        <v>89</v>
      </c>
      <c r="AS291" s="10">
        <v>100</v>
      </c>
      <c r="AT291" s="13"/>
      <c r="AU291" s="12">
        <v>77</v>
      </c>
      <c r="AV291" s="11">
        <v>84</v>
      </c>
      <c r="AW291" s="10">
        <v>78</v>
      </c>
      <c r="AX291" s="10">
        <v>80</v>
      </c>
      <c r="AY291" s="13">
        <v>78</v>
      </c>
      <c r="AZ291" s="12">
        <v>90</v>
      </c>
      <c r="BA291" s="11">
        <v>93</v>
      </c>
      <c r="BB291" s="10">
        <v>86</v>
      </c>
      <c r="BC291" s="10">
        <v>88</v>
      </c>
      <c r="BD291" s="13">
        <v>83</v>
      </c>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s="21"/>
    </row>
    <row r="292" spans="1:246" s="20" customFormat="1" ht="15" customHeight="1">
      <c r="A292" s="25"/>
      <c r="B292" s="28" t="s">
        <v>17</v>
      </c>
      <c r="C292" s="27" t="s">
        <v>42</v>
      </c>
      <c r="D292" s="26" t="s">
        <v>41</v>
      </c>
      <c r="E292" s="12">
        <v>90</v>
      </c>
      <c r="F292" s="11">
        <v>88</v>
      </c>
      <c r="G292" s="10">
        <v>89</v>
      </c>
      <c r="H292" s="10">
        <v>88</v>
      </c>
      <c r="I292" s="13">
        <v>84</v>
      </c>
      <c r="J292" s="12">
        <v>85</v>
      </c>
      <c r="K292" s="11">
        <v>95</v>
      </c>
      <c r="L292" s="10">
        <v>90</v>
      </c>
      <c r="M292" s="10">
        <v>92</v>
      </c>
      <c r="N292" s="13">
        <v>86</v>
      </c>
      <c r="O292" s="12">
        <v>62</v>
      </c>
      <c r="P292" s="10"/>
      <c r="Q292" s="270">
        <v>65</v>
      </c>
      <c r="R292" s="12"/>
      <c r="S292" s="12"/>
      <c r="T292" s="12"/>
      <c r="U292" s="12">
        <v>12</v>
      </c>
      <c r="V292" s="12">
        <v>13</v>
      </c>
      <c r="W292" s="12">
        <v>17</v>
      </c>
      <c r="X292" s="11">
        <v>14</v>
      </c>
      <c r="Y292" s="10">
        <v>16</v>
      </c>
      <c r="Z292" s="10"/>
      <c r="AA292" s="13">
        <v>17</v>
      </c>
      <c r="AB292" s="12">
        <v>96</v>
      </c>
      <c r="AC292" s="11">
        <v>96</v>
      </c>
      <c r="AD292" s="10">
        <v>95</v>
      </c>
      <c r="AE292" s="10">
        <v>95</v>
      </c>
      <c r="AF292" s="10">
        <v>88</v>
      </c>
      <c r="AG292" s="14"/>
      <c r="AH292" s="12"/>
      <c r="AI292" s="11"/>
      <c r="AJ292" s="10"/>
      <c r="AK292" s="10"/>
      <c r="AL292" s="13"/>
      <c r="AM292" s="12"/>
      <c r="AN292" s="11"/>
      <c r="AO292" s="10"/>
      <c r="AP292" s="10"/>
      <c r="AQ292" s="13"/>
      <c r="AR292" s="12">
        <v>82</v>
      </c>
      <c r="AS292" s="10"/>
      <c r="AT292" s="270">
        <v>98</v>
      </c>
      <c r="AU292" s="12"/>
      <c r="AV292" s="11"/>
      <c r="AW292" s="10"/>
      <c r="AX292" s="10"/>
      <c r="AY292" s="13"/>
      <c r="AZ292" s="12"/>
      <c r="BA292" s="11"/>
      <c r="BB292" s="10"/>
      <c r="BC292" s="10"/>
      <c r="BD292" s="13"/>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s="21"/>
    </row>
    <row r="293" spans="1:246" s="20" customFormat="1" ht="15" customHeight="1">
      <c r="A293" s="25"/>
      <c r="B293" s="28" t="s">
        <v>7</v>
      </c>
      <c r="C293" s="27" t="s">
        <v>40</v>
      </c>
      <c r="D293" s="26" t="s">
        <v>39</v>
      </c>
      <c r="E293" s="12">
        <v>85</v>
      </c>
      <c r="F293" s="11">
        <v>86</v>
      </c>
      <c r="G293" s="10">
        <v>86</v>
      </c>
      <c r="H293" s="10">
        <v>88</v>
      </c>
      <c r="I293" s="13">
        <v>87</v>
      </c>
      <c r="J293" s="12">
        <v>83</v>
      </c>
      <c r="K293" s="11">
        <v>81</v>
      </c>
      <c r="L293" s="10">
        <v>82</v>
      </c>
      <c r="M293" s="10">
        <v>85</v>
      </c>
      <c r="N293" s="13">
        <v>82</v>
      </c>
      <c r="O293" s="12">
        <v>66</v>
      </c>
      <c r="P293" s="10">
        <v>99</v>
      </c>
      <c r="Q293" s="270">
        <v>96</v>
      </c>
      <c r="R293" s="12"/>
      <c r="S293" s="12">
        <v>11</v>
      </c>
      <c r="T293" s="12"/>
      <c r="U293" s="12"/>
      <c r="V293" s="12"/>
      <c r="W293" s="12">
        <v>18</v>
      </c>
      <c r="X293" s="11">
        <v>18</v>
      </c>
      <c r="Y293" s="10">
        <v>19</v>
      </c>
      <c r="Z293" s="10">
        <v>18</v>
      </c>
      <c r="AA293" s="13">
        <v>17</v>
      </c>
      <c r="AB293" s="12">
        <v>89</v>
      </c>
      <c r="AC293" s="11">
        <v>90</v>
      </c>
      <c r="AD293" s="10">
        <v>91</v>
      </c>
      <c r="AE293" s="10">
        <v>90</v>
      </c>
      <c r="AF293" s="10">
        <v>90</v>
      </c>
      <c r="AG293" s="14"/>
      <c r="AH293" s="12">
        <v>79</v>
      </c>
      <c r="AI293" s="11">
        <v>75</v>
      </c>
      <c r="AJ293" s="10">
        <v>79</v>
      </c>
      <c r="AK293" s="10">
        <v>81</v>
      </c>
      <c r="AL293" s="13">
        <v>74</v>
      </c>
      <c r="AM293" s="12">
        <v>64</v>
      </c>
      <c r="AN293" s="11">
        <v>67</v>
      </c>
      <c r="AO293" s="10">
        <v>71</v>
      </c>
      <c r="AP293" s="10">
        <v>73</v>
      </c>
      <c r="AQ293" s="13">
        <v>67</v>
      </c>
      <c r="AR293" s="12">
        <v>73</v>
      </c>
      <c r="AS293" s="10">
        <v>88</v>
      </c>
      <c r="AT293" s="270">
        <v>98</v>
      </c>
      <c r="AU293" s="12">
        <v>81</v>
      </c>
      <c r="AV293" s="11">
        <v>76</v>
      </c>
      <c r="AW293" s="10">
        <v>74</v>
      </c>
      <c r="AX293" s="10">
        <v>77</v>
      </c>
      <c r="AY293" s="13">
        <v>77</v>
      </c>
      <c r="AZ293" s="12">
        <v>77</v>
      </c>
      <c r="BA293" s="11">
        <v>82</v>
      </c>
      <c r="BB293" s="10">
        <v>82</v>
      </c>
      <c r="BC293" s="10">
        <v>83</v>
      </c>
      <c r="BD293" s="13">
        <v>79</v>
      </c>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s="21"/>
    </row>
    <row r="294" spans="1:246" s="20" customFormat="1" ht="15" customHeight="1">
      <c r="A294" s="25"/>
      <c r="B294" s="28" t="s">
        <v>11</v>
      </c>
      <c r="C294" s="27" t="s">
        <v>38</v>
      </c>
      <c r="D294" s="26" t="s">
        <v>37</v>
      </c>
      <c r="E294" s="12">
        <v>91</v>
      </c>
      <c r="F294" s="11">
        <v>86</v>
      </c>
      <c r="G294" s="10">
        <v>85</v>
      </c>
      <c r="H294" s="10">
        <v>91</v>
      </c>
      <c r="I294" s="13">
        <v>85</v>
      </c>
      <c r="J294" s="12">
        <v>81</v>
      </c>
      <c r="K294" s="11">
        <v>79</v>
      </c>
      <c r="L294" s="10">
        <v>83</v>
      </c>
      <c r="M294" s="10">
        <v>83</v>
      </c>
      <c r="N294" s="13">
        <v>84</v>
      </c>
      <c r="O294" s="12">
        <v>63</v>
      </c>
      <c r="P294" s="10">
        <v>50</v>
      </c>
      <c r="Q294" s="270">
        <v>92</v>
      </c>
      <c r="R294" s="12"/>
      <c r="S294" s="12"/>
      <c r="T294" s="12"/>
      <c r="U294" s="12"/>
      <c r="V294" s="12"/>
      <c r="W294" s="12"/>
      <c r="X294" s="11"/>
      <c r="Y294" s="10"/>
      <c r="Z294" s="10"/>
      <c r="AA294" s="13"/>
      <c r="AB294" s="12">
        <v>95</v>
      </c>
      <c r="AC294" s="11">
        <v>95</v>
      </c>
      <c r="AD294" s="10">
        <v>89</v>
      </c>
      <c r="AE294" s="10">
        <v>96</v>
      </c>
      <c r="AF294" s="10">
        <v>92</v>
      </c>
      <c r="AG294" s="14"/>
      <c r="AH294" s="12"/>
      <c r="AI294" s="11">
        <v>76</v>
      </c>
      <c r="AJ294" s="10">
        <v>72</v>
      </c>
      <c r="AK294" s="10">
        <v>89</v>
      </c>
      <c r="AL294" s="13">
        <v>81</v>
      </c>
      <c r="AM294" s="12">
        <v>63</v>
      </c>
      <c r="AN294" s="11">
        <v>75</v>
      </c>
      <c r="AO294" s="10">
        <v>87</v>
      </c>
      <c r="AP294" s="10">
        <v>69</v>
      </c>
      <c r="AQ294" s="13">
        <v>86</v>
      </c>
      <c r="AR294" s="12">
        <v>67</v>
      </c>
      <c r="AS294" s="10">
        <v>87</v>
      </c>
      <c r="AT294" s="270">
        <v>80</v>
      </c>
      <c r="AU294" s="12">
        <v>79</v>
      </c>
      <c r="AV294" s="11">
        <v>83</v>
      </c>
      <c r="AW294" s="10">
        <v>69</v>
      </c>
      <c r="AX294" s="10">
        <v>89</v>
      </c>
      <c r="AY294" s="13">
        <v>83</v>
      </c>
      <c r="AZ294" s="12">
        <v>78</v>
      </c>
      <c r="BA294" s="11">
        <v>83</v>
      </c>
      <c r="BB294" s="10">
        <v>88</v>
      </c>
      <c r="BC294" s="10">
        <v>86</v>
      </c>
      <c r="BD294" s="13">
        <v>83</v>
      </c>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s="21"/>
    </row>
    <row r="295" spans="1:246" s="20" customFormat="1" ht="15" customHeight="1">
      <c r="A295" s="25"/>
      <c r="B295" s="28" t="s">
        <v>3</v>
      </c>
      <c r="C295" s="27" t="s">
        <v>36</v>
      </c>
      <c r="D295" s="26" t="s">
        <v>35</v>
      </c>
      <c r="E295" s="12">
        <v>87</v>
      </c>
      <c r="F295" s="11">
        <v>86</v>
      </c>
      <c r="G295" s="10">
        <v>87</v>
      </c>
      <c r="H295" s="10">
        <v>89</v>
      </c>
      <c r="I295" s="13">
        <v>87</v>
      </c>
      <c r="J295" s="12">
        <v>78</v>
      </c>
      <c r="K295" s="11">
        <v>82</v>
      </c>
      <c r="L295" s="10">
        <v>80</v>
      </c>
      <c r="M295" s="10">
        <v>83</v>
      </c>
      <c r="N295" s="13">
        <v>81</v>
      </c>
      <c r="O295" s="12">
        <v>40</v>
      </c>
      <c r="P295" s="10">
        <v>44</v>
      </c>
      <c r="Q295" s="270">
        <v>71</v>
      </c>
      <c r="R295" s="12"/>
      <c r="S295" s="12"/>
      <c r="T295" s="12"/>
      <c r="U295" s="12"/>
      <c r="V295" s="12"/>
      <c r="W295" s="12"/>
      <c r="X295" s="11">
        <v>15</v>
      </c>
      <c r="Y295" s="10">
        <v>15</v>
      </c>
      <c r="Z295" s="10">
        <v>8</v>
      </c>
      <c r="AA295" s="13">
        <v>10</v>
      </c>
      <c r="AB295" s="12">
        <v>88</v>
      </c>
      <c r="AC295" s="11">
        <v>89</v>
      </c>
      <c r="AD295" s="10">
        <v>91</v>
      </c>
      <c r="AE295" s="10">
        <v>92</v>
      </c>
      <c r="AF295" s="10">
        <v>90</v>
      </c>
      <c r="AG295" s="14"/>
      <c r="AH295" s="12">
        <v>87</v>
      </c>
      <c r="AI295" s="11">
        <v>78</v>
      </c>
      <c r="AJ295" s="10">
        <v>80</v>
      </c>
      <c r="AK295" s="10">
        <v>84</v>
      </c>
      <c r="AL295" s="13">
        <v>78</v>
      </c>
      <c r="AM295" s="12">
        <v>73</v>
      </c>
      <c r="AN295" s="11">
        <v>73</v>
      </c>
      <c r="AO295" s="10">
        <v>76</v>
      </c>
      <c r="AP295" s="10">
        <v>73</v>
      </c>
      <c r="AQ295" s="13">
        <v>76</v>
      </c>
      <c r="AR295" s="12">
        <v>77</v>
      </c>
      <c r="AS295" s="10">
        <v>59</v>
      </c>
      <c r="AT295" s="270">
        <v>83</v>
      </c>
      <c r="AU295" s="12">
        <v>78</v>
      </c>
      <c r="AV295" s="11">
        <v>79</v>
      </c>
      <c r="AW295" s="10">
        <v>78</v>
      </c>
      <c r="AX295" s="10">
        <v>78</v>
      </c>
      <c r="AY295" s="13">
        <v>79</v>
      </c>
      <c r="AZ295" s="12">
        <v>80</v>
      </c>
      <c r="BA295" s="11">
        <v>80</v>
      </c>
      <c r="BB295" s="10">
        <v>81</v>
      </c>
      <c r="BC295" s="10">
        <v>87</v>
      </c>
      <c r="BD295" s="13">
        <v>81</v>
      </c>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s="21"/>
    </row>
    <row r="296" spans="1:246" s="20" customFormat="1" ht="15" customHeight="1">
      <c r="A296" s="25"/>
      <c r="B296" s="28" t="s">
        <v>2</v>
      </c>
      <c r="C296" s="27" t="s">
        <v>34</v>
      </c>
      <c r="D296" s="26" t="s">
        <v>33</v>
      </c>
      <c r="E296" s="12">
        <v>90</v>
      </c>
      <c r="F296" s="11">
        <v>89</v>
      </c>
      <c r="G296" s="10">
        <v>89</v>
      </c>
      <c r="H296" s="10">
        <v>89</v>
      </c>
      <c r="I296" s="13">
        <v>90</v>
      </c>
      <c r="J296" s="12">
        <v>85</v>
      </c>
      <c r="K296" s="11">
        <v>85</v>
      </c>
      <c r="L296" s="10">
        <v>87</v>
      </c>
      <c r="M296" s="10">
        <v>87</v>
      </c>
      <c r="N296" s="13">
        <v>86</v>
      </c>
      <c r="O296" s="12">
        <v>68</v>
      </c>
      <c r="P296" s="10">
        <v>75</v>
      </c>
      <c r="Q296" s="270">
        <v>64</v>
      </c>
      <c r="R296" s="12"/>
      <c r="S296" s="12"/>
      <c r="T296" s="12"/>
      <c r="U296" s="12">
        <v>24</v>
      </c>
      <c r="V296" s="12">
        <v>17</v>
      </c>
      <c r="W296" s="12">
        <v>12</v>
      </c>
      <c r="X296" s="11">
        <v>18</v>
      </c>
      <c r="Y296" s="10"/>
      <c r="Z296" s="10"/>
      <c r="AA296" s="13">
        <v>16</v>
      </c>
      <c r="AB296" s="12">
        <v>92</v>
      </c>
      <c r="AC296" s="11">
        <v>93</v>
      </c>
      <c r="AD296" s="10">
        <v>91</v>
      </c>
      <c r="AE296" s="10">
        <v>93</v>
      </c>
      <c r="AF296" s="10">
        <v>93</v>
      </c>
      <c r="AG296" s="14"/>
      <c r="AH296" s="12">
        <v>79</v>
      </c>
      <c r="AI296" s="11">
        <v>82</v>
      </c>
      <c r="AJ296" s="10"/>
      <c r="AK296" s="10">
        <v>82</v>
      </c>
      <c r="AL296" s="13">
        <v>77</v>
      </c>
      <c r="AM296" s="12">
        <v>67</v>
      </c>
      <c r="AN296" s="11">
        <v>69</v>
      </c>
      <c r="AO296" s="10">
        <v>69</v>
      </c>
      <c r="AP296" s="10">
        <v>67</v>
      </c>
      <c r="AQ296" s="13">
        <v>65</v>
      </c>
      <c r="AR296" s="12">
        <v>96</v>
      </c>
      <c r="AS296" s="10">
        <v>90</v>
      </c>
      <c r="AT296" s="270">
        <v>88</v>
      </c>
      <c r="AU296" s="12">
        <v>79</v>
      </c>
      <c r="AV296" s="11">
        <v>75</v>
      </c>
      <c r="AW296" s="10">
        <v>75</v>
      </c>
      <c r="AX296" s="10">
        <v>72</v>
      </c>
      <c r="AY296" s="13">
        <v>78</v>
      </c>
      <c r="AZ296" s="12">
        <v>82</v>
      </c>
      <c r="BA296" s="11">
        <v>84</v>
      </c>
      <c r="BB296" s="10">
        <v>81</v>
      </c>
      <c r="BC296" s="10">
        <v>78</v>
      </c>
      <c r="BD296" s="13">
        <v>75</v>
      </c>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s="21"/>
    </row>
    <row r="297" spans="1:246" s="20" customFormat="1" ht="15" customHeight="1">
      <c r="A297" s="25"/>
      <c r="B297" s="28" t="s">
        <v>20</v>
      </c>
      <c r="C297" s="27" t="s">
        <v>32</v>
      </c>
      <c r="D297" s="26" t="s">
        <v>31</v>
      </c>
      <c r="E297" s="12">
        <v>83</v>
      </c>
      <c r="F297" s="11">
        <v>86</v>
      </c>
      <c r="G297" s="10">
        <v>93</v>
      </c>
      <c r="H297" s="10">
        <v>93</v>
      </c>
      <c r="I297" s="13">
        <v>90</v>
      </c>
      <c r="J297" s="12">
        <v>81</v>
      </c>
      <c r="K297" s="11">
        <v>84</v>
      </c>
      <c r="L297" s="10">
        <v>90</v>
      </c>
      <c r="M297" s="10">
        <v>85</v>
      </c>
      <c r="N297" s="13">
        <v>88</v>
      </c>
      <c r="O297" s="12">
        <v>58</v>
      </c>
      <c r="P297" s="10">
        <v>82</v>
      </c>
      <c r="Q297" s="270">
        <v>89</v>
      </c>
      <c r="R297" s="12">
        <v>15</v>
      </c>
      <c r="S297" s="12">
        <v>19</v>
      </c>
      <c r="T297" s="12"/>
      <c r="U297" s="12">
        <v>19</v>
      </c>
      <c r="V297" s="12">
        <v>16</v>
      </c>
      <c r="W297" s="12">
        <v>16</v>
      </c>
      <c r="X297" s="11">
        <v>15</v>
      </c>
      <c r="Y297" s="10"/>
      <c r="Z297" s="10">
        <v>14</v>
      </c>
      <c r="AA297" s="13">
        <v>13</v>
      </c>
      <c r="AB297" s="12">
        <v>83</v>
      </c>
      <c r="AC297" s="11">
        <v>88</v>
      </c>
      <c r="AD297" s="10">
        <v>89</v>
      </c>
      <c r="AE297" s="10">
        <v>90</v>
      </c>
      <c r="AF297" s="10">
        <v>87</v>
      </c>
      <c r="AG297" s="14"/>
      <c r="AH297" s="12">
        <v>77</v>
      </c>
      <c r="AI297" s="11">
        <v>83</v>
      </c>
      <c r="AJ297" s="10">
        <v>71</v>
      </c>
      <c r="AK297" s="10">
        <v>78</v>
      </c>
      <c r="AL297" s="13">
        <v>82</v>
      </c>
      <c r="AM297" s="12">
        <v>61</v>
      </c>
      <c r="AN297" s="11">
        <v>67</v>
      </c>
      <c r="AO297" s="10">
        <v>69</v>
      </c>
      <c r="AP297" s="10">
        <v>76</v>
      </c>
      <c r="AQ297" s="13">
        <v>78</v>
      </c>
      <c r="AR297" s="12">
        <v>97</v>
      </c>
      <c r="AS297" s="10">
        <v>90</v>
      </c>
      <c r="AT297" s="270">
        <v>98</v>
      </c>
      <c r="AU297" s="12">
        <v>67</v>
      </c>
      <c r="AV297" s="11">
        <v>75</v>
      </c>
      <c r="AW297" s="10">
        <v>75</v>
      </c>
      <c r="AX297" s="10">
        <v>74</v>
      </c>
      <c r="AY297" s="13">
        <v>74</v>
      </c>
      <c r="AZ297" s="12">
        <v>86</v>
      </c>
      <c r="BA297" s="11">
        <v>84</v>
      </c>
      <c r="BB297" s="10">
        <v>85</v>
      </c>
      <c r="BC297" s="10">
        <v>85</v>
      </c>
      <c r="BD297" s="13">
        <v>78</v>
      </c>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s="21"/>
    </row>
    <row r="298" spans="1:246" s="20" customFormat="1" ht="15" customHeight="1">
      <c r="A298" s="25"/>
      <c r="B298" s="28" t="s">
        <v>19</v>
      </c>
      <c r="C298" s="27" t="s">
        <v>30</v>
      </c>
      <c r="D298" s="26" t="s">
        <v>29</v>
      </c>
      <c r="E298" s="12">
        <v>91</v>
      </c>
      <c r="F298" s="11">
        <v>90</v>
      </c>
      <c r="G298" s="10">
        <v>91</v>
      </c>
      <c r="H298" s="10">
        <v>86</v>
      </c>
      <c r="I298" s="13">
        <v>88</v>
      </c>
      <c r="J298" s="12">
        <v>87</v>
      </c>
      <c r="K298" s="11">
        <v>84</v>
      </c>
      <c r="L298" s="10">
        <v>87</v>
      </c>
      <c r="M298" s="10">
        <v>80</v>
      </c>
      <c r="N298" s="13">
        <v>82</v>
      </c>
      <c r="O298" s="12">
        <v>69</v>
      </c>
      <c r="P298" s="10">
        <v>84</v>
      </c>
      <c r="Q298" s="270">
        <v>100</v>
      </c>
      <c r="R298" s="12"/>
      <c r="S298" s="12"/>
      <c r="T298" s="12"/>
      <c r="U298" s="12"/>
      <c r="V298" s="12">
        <v>16</v>
      </c>
      <c r="W298" s="12">
        <v>17</v>
      </c>
      <c r="X298" s="11">
        <v>17</v>
      </c>
      <c r="Y298" s="10">
        <v>17</v>
      </c>
      <c r="Z298" s="10">
        <v>18</v>
      </c>
      <c r="AA298" s="13">
        <v>17</v>
      </c>
      <c r="AB298" s="12">
        <v>92</v>
      </c>
      <c r="AC298" s="11">
        <v>95</v>
      </c>
      <c r="AD298" s="10">
        <v>94</v>
      </c>
      <c r="AE298" s="10">
        <v>94</v>
      </c>
      <c r="AF298" s="10">
        <v>92</v>
      </c>
      <c r="AG298" s="14"/>
      <c r="AH298" s="12">
        <v>91</v>
      </c>
      <c r="AI298" s="11">
        <v>82</v>
      </c>
      <c r="AJ298" s="10">
        <v>83</v>
      </c>
      <c r="AK298" s="10">
        <v>75</v>
      </c>
      <c r="AL298" s="13">
        <v>77</v>
      </c>
      <c r="AM298" s="12">
        <v>77</v>
      </c>
      <c r="AN298" s="11">
        <v>84</v>
      </c>
      <c r="AO298" s="10">
        <v>71</v>
      </c>
      <c r="AP298" s="10">
        <v>73</v>
      </c>
      <c r="AQ298" s="13">
        <v>77</v>
      </c>
      <c r="AR298" s="12">
        <v>87</v>
      </c>
      <c r="AS298" s="10">
        <v>96</v>
      </c>
      <c r="AT298" s="270">
        <v>100</v>
      </c>
      <c r="AU298" s="12">
        <v>75</v>
      </c>
      <c r="AV298" s="11">
        <v>77</v>
      </c>
      <c r="AW298" s="10">
        <v>78</v>
      </c>
      <c r="AX298" s="10">
        <v>80</v>
      </c>
      <c r="AY298" s="13">
        <v>79</v>
      </c>
      <c r="AZ298" s="12">
        <v>83</v>
      </c>
      <c r="BA298" s="11">
        <v>89</v>
      </c>
      <c r="BB298" s="10">
        <v>84</v>
      </c>
      <c r="BC298" s="10">
        <v>83</v>
      </c>
      <c r="BD298" s="13">
        <v>79</v>
      </c>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s="21"/>
    </row>
    <row r="299" spans="1:246" s="20" customFormat="1" ht="15" customHeight="1">
      <c r="A299" s="25"/>
      <c r="B299" s="28" t="s">
        <v>11</v>
      </c>
      <c r="C299" s="27" t="s">
        <v>28</v>
      </c>
      <c r="D299" s="26" t="s">
        <v>27</v>
      </c>
      <c r="E299" s="12">
        <v>83</v>
      </c>
      <c r="F299" s="11">
        <v>87</v>
      </c>
      <c r="G299" s="10">
        <v>89</v>
      </c>
      <c r="H299" s="10">
        <v>91</v>
      </c>
      <c r="I299" s="13">
        <v>84</v>
      </c>
      <c r="J299" s="12">
        <v>83</v>
      </c>
      <c r="K299" s="11">
        <v>84</v>
      </c>
      <c r="L299" s="10">
        <v>84</v>
      </c>
      <c r="M299" s="10">
        <v>84</v>
      </c>
      <c r="N299" s="13">
        <v>81</v>
      </c>
      <c r="O299" s="12">
        <v>42</v>
      </c>
      <c r="P299" s="10">
        <v>32</v>
      </c>
      <c r="Q299" s="270">
        <v>47</v>
      </c>
      <c r="R299" s="12"/>
      <c r="S299" s="12"/>
      <c r="T299" s="12">
        <v>18</v>
      </c>
      <c r="U299" s="12">
        <v>15</v>
      </c>
      <c r="V299" s="12">
        <v>13</v>
      </c>
      <c r="W299" s="12">
        <v>17</v>
      </c>
      <c r="X299" s="11">
        <v>18</v>
      </c>
      <c r="Y299" s="10">
        <v>18</v>
      </c>
      <c r="Z299" s="10">
        <v>19</v>
      </c>
      <c r="AA299" s="13">
        <v>18</v>
      </c>
      <c r="AB299" s="12">
        <v>92</v>
      </c>
      <c r="AC299" s="11">
        <v>93</v>
      </c>
      <c r="AD299" s="10">
        <v>94</v>
      </c>
      <c r="AE299" s="10">
        <v>93</v>
      </c>
      <c r="AF299" s="10">
        <v>96</v>
      </c>
      <c r="AG299" s="14"/>
      <c r="AH299" s="12">
        <v>71</v>
      </c>
      <c r="AI299" s="11">
        <v>81</v>
      </c>
      <c r="AJ299" s="10">
        <v>81</v>
      </c>
      <c r="AK299" s="10">
        <v>85</v>
      </c>
      <c r="AL299" s="13">
        <v>88</v>
      </c>
      <c r="AM299" s="12">
        <v>71</v>
      </c>
      <c r="AN299" s="11">
        <v>77</v>
      </c>
      <c r="AO299" s="10">
        <v>79</v>
      </c>
      <c r="AP299" s="10">
        <v>77</v>
      </c>
      <c r="AQ299" s="13">
        <v>85</v>
      </c>
      <c r="AR299" s="12">
        <v>92</v>
      </c>
      <c r="AS299" s="10">
        <v>93</v>
      </c>
      <c r="AT299" s="270">
        <v>53</v>
      </c>
      <c r="AU299" s="12">
        <v>82</v>
      </c>
      <c r="AV299" s="11">
        <v>87</v>
      </c>
      <c r="AW299" s="10">
        <v>83</v>
      </c>
      <c r="AX299" s="10">
        <v>78</v>
      </c>
      <c r="AY299" s="13">
        <v>86</v>
      </c>
      <c r="AZ299" s="12">
        <v>77</v>
      </c>
      <c r="BA299" s="11">
        <v>85</v>
      </c>
      <c r="BB299" s="10">
        <v>83</v>
      </c>
      <c r="BC299" s="10">
        <v>80</v>
      </c>
      <c r="BD299" s="13">
        <v>93</v>
      </c>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s="21"/>
    </row>
    <row r="300" spans="1:246" s="20" customFormat="1" ht="15" customHeight="1">
      <c r="A300" s="25"/>
      <c r="B300" s="28" t="s">
        <v>0</v>
      </c>
      <c r="C300" s="27" t="s">
        <v>26</v>
      </c>
      <c r="D300" s="26" t="s">
        <v>25</v>
      </c>
      <c r="E300" s="12">
        <v>90</v>
      </c>
      <c r="F300" s="11">
        <v>92</v>
      </c>
      <c r="G300" s="10">
        <v>90</v>
      </c>
      <c r="H300" s="10">
        <v>88</v>
      </c>
      <c r="I300" s="13">
        <v>91</v>
      </c>
      <c r="J300" s="12">
        <v>89</v>
      </c>
      <c r="K300" s="11">
        <v>85</v>
      </c>
      <c r="L300" s="10">
        <v>90</v>
      </c>
      <c r="M300" s="10">
        <v>90</v>
      </c>
      <c r="N300" s="13">
        <v>79</v>
      </c>
      <c r="O300" s="12">
        <v>100</v>
      </c>
      <c r="P300" s="10"/>
      <c r="Q300" s="13"/>
      <c r="R300" s="12">
        <v>8</v>
      </c>
      <c r="S300" s="12"/>
      <c r="T300" s="12"/>
      <c r="U300" s="12">
        <v>8</v>
      </c>
      <c r="V300" s="12">
        <v>8</v>
      </c>
      <c r="W300" s="12">
        <v>10</v>
      </c>
      <c r="X300" s="11">
        <v>9</v>
      </c>
      <c r="Y300" s="10">
        <v>11</v>
      </c>
      <c r="Z300" s="10">
        <v>13</v>
      </c>
      <c r="AA300" s="13">
        <v>14</v>
      </c>
      <c r="AB300" s="12">
        <v>86</v>
      </c>
      <c r="AC300" s="11">
        <v>98</v>
      </c>
      <c r="AD300" s="10">
        <v>93</v>
      </c>
      <c r="AE300" s="10">
        <v>98</v>
      </c>
      <c r="AF300" s="10">
        <v>94</v>
      </c>
      <c r="AG300" s="14"/>
      <c r="AH300" s="12"/>
      <c r="AI300" s="11">
        <v>81</v>
      </c>
      <c r="AJ300" s="10">
        <v>82</v>
      </c>
      <c r="AK300" s="10">
        <v>68</v>
      </c>
      <c r="AL300" s="13">
        <v>77</v>
      </c>
      <c r="AM300" s="12"/>
      <c r="AN300" s="11">
        <v>71</v>
      </c>
      <c r="AO300" s="10">
        <v>66</v>
      </c>
      <c r="AP300" s="10">
        <v>59</v>
      </c>
      <c r="AQ300" s="13">
        <v>81</v>
      </c>
      <c r="AR300" s="12">
        <v>53</v>
      </c>
      <c r="AS300" s="10">
        <v>67</v>
      </c>
      <c r="AT300" s="270">
        <v>24</v>
      </c>
      <c r="AU300" s="12"/>
      <c r="AV300" s="11">
        <v>66</v>
      </c>
      <c r="AW300" s="10">
        <v>74</v>
      </c>
      <c r="AX300" s="10">
        <v>78</v>
      </c>
      <c r="AY300" s="13">
        <v>62</v>
      </c>
      <c r="AZ300" s="12"/>
      <c r="BA300" s="11">
        <v>89</v>
      </c>
      <c r="BB300" s="10">
        <v>89</v>
      </c>
      <c r="BC300" s="10">
        <v>67</v>
      </c>
      <c r="BD300" s="13">
        <v>83</v>
      </c>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s="21"/>
    </row>
    <row r="301" spans="1:246" s="20" customFormat="1" ht="15" customHeight="1" thickBot="1">
      <c r="A301" s="25"/>
      <c r="B301" s="24" t="s">
        <v>0</v>
      </c>
      <c r="C301" s="23" t="s">
        <v>24</v>
      </c>
      <c r="D301" s="22" t="s">
        <v>23</v>
      </c>
      <c r="E301" s="6">
        <v>82</v>
      </c>
      <c r="F301" s="5">
        <v>83</v>
      </c>
      <c r="G301" s="4">
        <v>75</v>
      </c>
      <c r="H301" s="4">
        <v>81</v>
      </c>
      <c r="I301" s="174">
        <v>89</v>
      </c>
      <c r="J301" s="6">
        <v>75</v>
      </c>
      <c r="K301" s="5">
        <v>85</v>
      </c>
      <c r="L301" s="4">
        <v>77</v>
      </c>
      <c r="M301" s="4">
        <v>80</v>
      </c>
      <c r="N301" s="174">
        <v>88</v>
      </c>
      <c r="O301" s="8">
        <v>80</v>
      </c>
      <c r="P301" s="4">
        <v>66</v>
      </c>
      <c r="Q301" s="174"/>
      <c r="R301" s="6"/>
      <c r="S301" s="6">
        <v>5</v>
      </c>
      <c r="T301" s="6">
        <v>5</v>
      </c>
      <c r="U301" s="6">
        <v>7</v>
      </c>
      <c r="V301" s="6">
        <v>7</v>
      </c>
      <c r="W301" s="6">
        <v>5</v>
      </c>
      <c r="X301" s="5">
        <v>15</v>
      </c>
      <c r="Y301" s="4">
        <v>6</v>
      </c>
      <c r="Z301" s="4">
        <v>11</v>
      </c>
      <c r="AA301" s="174">
        <v>18</v>
      </c>
      <c r="AB301" s="6">
        <v>93</v>
      </c>
      <c r="AC301" s="5">
        <v>87</v>
      </c>
      <c r="AD301" s="4">
        <v>83</v>
      </c>
      <c r="AE301" s="4">
        <v>88</v>
      </c>
      <c r="AF301" s="174">
        <v>94</v>
      </c>
      <c r="AG301" s="14"/>
      <c r="AH301" s="8">
        <v>62</v>
      </c>
      <c r="AI301" s="5">
        <v>63</v>
      </c>
      <c r="AJ301" s="4">
        <v>75</v>
      </c>
      <c r="AK301" s="4">
        <v>63</v>
      </c>
      <c r="AL301" s="174"/>
      <c r="AM301" s="6">
        <v>47</v>
      </c>
      <c r="AN301" s="5">
        <v>62</v>
      </c>
      <c r="AO301" s="5">
        <v>77</v>
      </c>
      <c r="AP301" s="4">
        <v>53</v>
      </c>
      <c r="AQ301" s="174"/>
      <c r="AR301" s="6">
        <v>97</v>
      </c>
      <c r="AS301" s="4">
        <v>92</v>
      </c>
      <c r="AT301" s="274">
        <v>63</v>
      </c>
      <c r="AU301" s="6">
        <v>61</v>
      </c>
      <c r="AV301" s="5">
        <v>77</v>
      </c>
      <c r="AW301" s="4">
        <v>79</v>
      </c>
      <c r="AX301" s="4">
        <v>62</v>
      </c>
      <c r="AY301" s="174"/>
      <c r="AZ301" s="6">
        <v>61</v>
      </c>
      <c r="BA301" s="5">
        <v>64</v>
      </c>
      <c r="BB301" s="4">
        <v>80</v>
      </c>
      <c r="BC301" s="5">
        <v>65</v>
      </c>
      <c r="BD301" s="174"/>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s="21"/>
    </row>
    <row r="302" spans="2:246" ht="15">
      <c r="B302" s="2"/>
      <c r="C302" s="2"/>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5"/>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IL302" s="1"/>
    </row>
    <row r="303" spans="2:246" ht="15">
      <c r="B303" s="2"/>
      <c r="C303" s="2"/>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5"/>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IL303" s="1"/>
    </row>
    <row r="304" spans="2:246" ht="15.75" thickBot="1">
      <c r="B304" s="2"/>
      <c r="C304" s="19"/>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35"/>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IL304" s="1"/>
    </row>
    <row r="305" spans="2:245" s="165" customFormat="1" ht="33.75" customHeight="1">
      <c r="B305" s="164"/>
      <c r="C305" s="166" t="s">
        <v>22</v>
      </c>
      <c r="D305" s="167" t="s">
        <v>21</v>
      </c>
      <c r="E305" s="198" t="s">
        <v>688</v>
      </c>
      <c r="F305" s="199"/>
      <c r="G305" s="199"/>
      <c r="H305" s="199"/>
      <c r="I305" s="200"/>
      <c r="J305" s="199" t="s">
        <v>689</v>
      </c>
      <c r="K305" s="199"/>
      <c r="L305" s="199"/>
      <c r="M305" s="199"/>
      <c r="N305" s="200"/>
      <c r="O305" s="199" t="s">
        <v>744</v>
      </c>
      <c r="P305" s="199"/>
      <c r="Q305" s="199"/>
      <c r="R305" s="198" t="s">
        <v>691</v>
      </c>
      <c r="S305" s="199"/>
      <c r="T305" s="199"/>
      <c r="U305" s="199"/>
      <c r="V305" s="199"/>
      <c r="W305" s="199"/>
      <c r="X305" s="199"/>
      <c r="Y305" s="199"/>
      <c r="Z305" s="199"/>
      <c r="AA305" s="200"/>
      <c r="AB305" s="199" t="s">
        <v>692</v>
      </c>
      <c r="AC305" s="199"/>
      <c r="AD305" s="199"/>
      <c r="AE305" s="199"/>
      <c r="AF305" s="200"/>
      <c r="AG305" s="168"/>
      <c r="AH305" s="198" t="s">
        <v>693</v>
      </c>
      <c r="AI305" s="199"/>
      <c r="AJ305" s="199"/>
      <c r="AK305" s="199"/>
      <c r="AL305" s="200"/>
      <c r="AM305" s="199" t="s">
        <v>694</v>
      </c>
      <c r="AN305" s="199"/>
      <c r="AO305" s="199"/>
      <c r="AP305" s="199"/>
      <c r="AQ305" s="200"/>
      <c r="AR305" s="199" t="s">
        <v>745</v>
      </c>
      <c r="AS305" s="199"/>
      <c r="AT305" s="200"/>
      <c r="AU305" s="199" t="s">
        <v>696</v>
      </c>
      <c r="AV305" s="199"/>
      <c r="AW305" s="199"/>
      <c r="AX305" s="199"/>
      <c r="AY305" s="200"/>
      <c r="AZ305" s="199" t="s">
        <v>697</v>
      </c>
      <c r="BA305" s="199"/>
      <c r="BB305" s="199"/>
      <c r="BC305" s="199"/>
      <c r="BD305" s="200"/>
      <c r="BE305" s="148"/>
      <c r="BF305" s="148"/>
      <c r="BG305" s="148"/>
      <c r="BH305" s="148"/>
      <c r="BI305" s="148"/>
      <c r="BJ305" s="148"/>
      <c r="BK305" s="148"/>
      <c r="BL305" s="148"/>
      <c r="BM305" s="148"/>
      <c r="BN305" s="148"/>
      <c r="BO305" s="148"/>
      <c r="BP305" s="148"/>
      <c r="BQ305" s="148"/>
      <c r="BR305" s="148"/>
      <c r="BS305" s="148"/>
      <c r="BT305" s="148"/>
      <c r="BU305" s="148"/>
      <c r="BV305" s="148"/>
      <c r="BW305" s="148"/>
      <c r="BX305" s="148"/>
      <c r="BY305" s="148"/>
      <c r="BZ305" s="148"/>
      <c r="CA305" s="148"/>
      <c r="CB305" s="148"/>
      <c r="CC305" s="148"/>
      <c r="CD305" s="148"/>
      <c r="CE305" s="148"/>
      <c r="CF305" s="148"/>
      <c r="CG305" s="148"/>
      <c r="CH305" s="148"/>
      <c r="CI305" s="148"/>
      <c r="CJ305" s="148"/>
      <c r="CK305" s="148"/>
      <c r="CL305" s="148"/>
      <c r="CM305" s="148"/>
      <c r="CN305" s="148"/>
      <c r="CO305" s="148"/>
      <c r="CP305" s="148"/>
      <c r="CQ305" s="148"/>
      <c r="CR305" s="148"/>
      <c r="CS305" s="148"/>
      <c r="CT305" s="148"/>
      <c r="CU305" s="148"/>
      <c r="CV305" s="148"/>
      <c r="CW305" s="148"/>
      <c r="CX305" s="148"/>
      <c r="CY305" s="148"/>
      <c r="CZ305" s="148"/>
      <c r="DA305" s="148"/>
      <c r="DB305" s="148"/>
      <c r="DC305" s="148"/>
      <c r="DD305" s="148"/>
      <c r="DE305" s="148"/>
      <c r="DF305" s="148"/>
      <c r="DG305" s="148"/>
      <c r="DH305" s="148"/>
      <c r="DI305" s="148"/>
      <c r="DJ305" s="148"/>
      <c r="DK305" s="148"/>
      <c r="DL305" s="148"/>
      <c r="DM305" s="148"/>
      <c r="DN305" s="148"/>
      <c r="DO305" s="148"/>
      <c r="DP305" s="148"/>
      <c r="DQ305" s="148"/>
      <c r="DR305" s="148"/>
      <c r="DS305" s="148"/>
      <c r="DT305" s="148"/>
      <c r="DU305" s="148"/>
      <c r="DV305" s="148"/>
      <c r="DW305" s="148"/>
      <c r="DX305" s="148"/>
      <c r="DY305" s="148"/>
      <c r="DZ305" s="148"/>
      <c r="EA305" s="148"/>
      <c r="EB305" s="148"/>
      <c r="EC305" s="148"/>
      <c r="ED305" s="148"/>
      <c r="EE305" s="148"/>
      <c r="EF305" s="148"/>
      <c r="EG305" s="148"/>
      <c r="EH305" s="148"/>
      <c r="EI305" s="148"/>
      <c r="EJ305" s="148"/>
      <c r="EK305" s="148"/>
      <c r="EL305" s="148"/>
      <c r="EM305" s="148"/>
      <c r="EN305" s="148"/>
      <c r="EO305" s="148"/>
      <c r="EP305" s="148"/>
      <c r="EQ305" s="148"/>
      <c r="ER305" s="148"/>
      <c r="ES305" s="148"/>
      <c r="ET305" s="148"/>
      <c r="EU305" s="148"/>
      <c r="EV305" s="148"/>
      <c r="EW305" s="148"/>
      <c r="EX305" s="148"/>
      <c r="EY305" s="148"/>
      <c r="EZ305" s="148"/>
      <c r="FA305" s="148"/>
      <c r="FB305" s="148"/>
      <c r="FC305" s="148"/>
      <c r="FD305" s="148"/>
      <c r="FE305" s="148"/>
      <c r="FF305" s="148"/>
      <c r="FG305" s="148"/>
      <c r="FH305" s="148"/>
      <c r="FI305" s="148"/>
      <c r="FJ305" s="148"/>
      <c r="FK305" s="148"/>
      <c r="FL305" s="148"/>
      <c r="FM305" s="148"/>
      <c r="FN305" s="148"/>
      <c r="FO305" s="148"/>
      <c r="FP305" s="148"/>
      <c r="FQ305" s="148"/>
      <c r="FR305" s="148"/>
      <c r="FS305" s="148"/>
      <c r="FT305" s="148"/>
      <c r="FU305" s="148"/>
      <c r="FV305" s="148"/>
      <c r="FW305" s="148"/>
      <c r="FX305" s="148"/>
      <c r="FY305" s="148"/>
      <c r="FZ305" s="148"/>
      <c r="GA305" s="148"/>
      <c r="GB305" s="148"/>
      <c r="GC305" s="148"/>
      <c r="GD305" s="148"/>
      <c r="GE305" s="148"/>
      <c r="GF305" s="148"/>
      <c r="GG305" s="148"/>
      <c r="GH305" s="148"/>
      <c r="GI305" s="148"/>
      <c r="GJ305" s="148"/>
      <c r="GK305" s="148"/>
      <c r="GL305" s="148"/>
      <c r="GM305" s="148"/>
      <c r="GN305" s="148"/>
      <c r="GO305" s="148"/>
      <c r="GP305" s="148"/>
      <c r="GQ305" s="148"/>
      <c r="GR305" s="148"/>
      <c r="GS305" s="148"/>
      <c r="GT305" s="148"/>
      <c r="GU305" s="148"/>
      <c r="GV305" s="148"/>
      <c r="GW305" s="148"/>
      <c r="GX305" s="148"/>
      <c r="GY305" s="148"/>
      <c r="GZ305" s="148"/>
      <c r="HA305" s="148"/>
      <c r="HB305" s="148"/>
      <c r="HC305" s="148"/>
      <c r="HD305" s="148"/>
      <c r="HE305" s="148"/>
      <c r="HF305" s="148"/>
      <c r="HG305" s="148"/>
      <c r="HH305" s="148"/>
      <c r="HI305" s="148"/>
      <c r="HJ305" s="148"/>
      <c r="HK305" s="148"/>
      <c r="HL305" s="148"/>
      <c r="HM305" s="148"/>
      <c r="HN305" s="148"/>
      <c r="HO305" s="148"/>
      <c r="HP305" s="148"/>
      <c r="HQ305" s="148"/>
      <c r="HR305" s="148"/>
      <c r="HS305" s="148"/>
      <c r="HT305" s="148"/>
      <c r="HU305" s="148"/>
      <c r="HV305" s="148"/>
      <c r="HW305" s="148"/>
      <c r="HX305" s="148"/>
      <c r="HY305" s="148"/>
      <c r="HZ305" s="148"/>
      <c r="IA305" s="148"/>
      <c r="IB305" s="148"/>
      <c r="IC305" s="148"/>
      <c r="ID305" s="148"/>
      <c r="IE305" s="148"/>
      <c r="IF305" s="148"/>
      <c r="IG305" s="148"/>
      <c r="IH305" s="148"/>
      <c r="II305" s="148"/>
      <c r="IJ305" s="148"/>
      <c r="IK305" s="148"/>
    </row>
    <row r="306" spans="2:246" ht="15">
      <c r="B306" s="9"/>
      <c r="C306" s="84">
        <v>1</v>
      </c>
      <c r="D306" s="83" t="s">
        <v>20</v>
      </c>
      <c r="E306" s="12">
        <v>84</v>
      </c>
      <c r="F306" s="11">
        <v>85.55</v>
      </c>
      <c r="G306" s="10">
        <v>86</v>
      </c>
      <c r="H306" s="10">
        <v>87</v>
      </c>
      <c r="I306" s="13">
        <v>86</v>
      </c>
      <c r="J306" s="12">
        <v>78</v>
      </c>
      <c r="K306" s="11">
        <v>79.27</v>
      </c>
      <c r="L306" s="10">
        <v>79</v>
      </c>
      <c r="M306" s="10">
        <v>79</v>
      </c>
      <c r="N306" s="13">
        <v>80</v>
      </c>
      <c r="O306" s="12">
        <v>84</v>
      </c>
      <c r="P306" s="10">
        <v>77</v>
      </c>
      <c r="Q306" s="13" t="s">
        <v>741</v>
      </c>
      <c r="R306" s="12"/>
      <c r="S306" s="12"/>
      <c r="T306" s="12"/>
      <c r="U306" s="12"/>
      <c r="V306" s="12"/>
      <c r="W306" s="12"/>
      <c r="X306" s="11"/>
      <c r="Y306" s="10"/>
      <c r="Z306" s="10"/>
      <c r="AA306" s="13"/>
      <c r="AB306" s="12">
        <v>85</v>
      </c>
      <c r="AC306" s="11">
        <v>86</v>
      </c>
      <c r="AD306" s="10">
        <v>86</v>
      </c>
      <c r="AE306" s="10">
        <v>86</v>
      </c>
      <c r="AF306" s="13">
        <v>87</v>
      </c>
      <c r="AG306" s="272"/>
      <c r="AH306" s="12">
        <v>75</v>
      </c>
      <c r="AI306" s="11">
        <v>77.2</v>
      </c>
      <c r="AJ306" s="10">
        <v>77</v>
      </c>
      <c r="AK306" s="10">
        <v>78</v>
      </c>
      <c r="AL306" s="13">
        <v>79</v>
      </c>
      <c r="AM306" s="12">
        <v>68</v>
      </c>
      <c r="AN306" s="11">
        <v>70.97</v>
      </c>
      <c r="AO306" s="10">
        <v>71</v>
      </c>
      <c r="AP306" s="10">
        <v>72</v>
      </c>
      <c r="AQ306" s="13">
        <v>73</v>
      </c>
      <c r="AR306" s="12">
        <v>91</v>
      </c>
      <c r="AS306" s="10">
        <v>91</v>
      </c>
      <c r="AT306" s="13">
        <v>88</v>
      </c>
      <c r="AU306" s="12">
        <v>70</v>
      </c>
      <c r="AV306" s="11">
        <v>73.22</v>
      </c>
      <c r="AW306" s="10">
        <v>72</v>
      </c>
      <c r="AX306" s="10">
        <v>74</v>
      </c>
      <c r="AY306" s="13">
        <v>72</v>
      </c>
      <c r="AZ306" s="12">
        <v>77</v>
      </c>
      <c r="BA306" s="11">
        <v>82</v>
      </c>
      <c r="BB306" s="10">
        <v>82</v>
      </c>
      <c r="BC306" s="10">
        <v>81</v>
      </c>
      <c r="BD306" s="13">
        <v>82</v>
      </c>
      <c r="IL306" s="1"/>
    </row>
    <row r="307" spans="2:246" ht="15">
      <c r="B307" s="9"/>
      <c r="C307" s="84">
        <v>3</v>
      </c>
      <c r="D307" s="83" t="s">
        <v>19</v>
      </c>
      <c r="E307" s="12">
        <v>85</v>
      </c>
      <c r="F307" s="11">
        <v>86.66</v>
      </c>
      <c r="G307" s="10">
        <v>88</v>
      </c>
      <c r="H307" s="10">
        <v>89</v>
      </c>
      <c r="I307" s="13">
        <v>88</v>
      </c>
      <c r="J307" s="12">
        <v>82</v>
      </c>
      <c r="K307" s="11">
        <v>84.02</v>
      </c>
      <c r="L307" s="10">
        <v>84</v>
      </c>
      <c r="M307" s="10">
        <v>85</v>
      </c>
      <c r="N307" s="13">
        <v>85</v>
      </c>
      <c r="O307" s="12">
        <v>74</v>
      </c>
      <c r="P307" s="10">
        <v>76</v>
      </c>
      <c r="Q307" s="13" t="s">
        <v>733</v>
      </c>
      <c r="R307" s="12"/>
      <c r="S307" s="12"/>
      <c r="T307" s="12"/>
      <c r="U307" s="12"/>
      <c r="V307" s="12"/>
      <c r="W307" s="12"/>
      <c r="X307" s="11"/>
      <c r="Y307" s="10"/>
      <c r="Z307" s="10"/>
      <c r="AA307" s="13"/>
      <c r="AB307" s="12">
        <v>89</v>
      </c>
      <c r="AC307" s="11">
        <v>89</v>
      </c>
      <c r="AD307" s="10">
        <v>89</v>
      </c>
      <c r="AE307" s="10">
        <v>89</v>
      </c>
      <c r="AF307" s="10">
        <v>90</v>
      </c>
      <c r="AG307" s="14"/>
      <c r="AH307" s="12">
        <v>83</v>
      </c>
      <c r="AI307" s="11">
        <v>76.38</v>
      </c>
      <c r="AJ307" s="10">
        <v>78</v>
      </c>
      <c r="AK307" s="10">
        <v>79</v>
      </c>
      <c r="AL307" s="13">
        <v>78</v>
      </c>
      <c r="AM307" s="12">
        <v>74</v>
      </c>
      <c r="AN307" s="11">
        <v>73.24</v>
      </c>
      <c r="AO307" s="10">
        <v>73</v>
      </c>
      <c r="AP307" s="10">
        <v>72</v>
      </c>
      <c r="AQ307" s="13">
        <v>74</v>
      </c>
      <c r="AR307" s="12">
        <v>91</v>
      </c>
      <c r="AS307" s="10">
        <v>88</v>
      </c>
      <c r="AT307" s="13">
        <v>87</v>
      </c>
      <c r="AU307" s="12">
        <v>76</v>
      </c>
      <c r="AV307" s="11">
        <v>75.95</v>
      </c>
      <c r="AW307" s="10">
        <v>76</v>
      </c>
      <c r="AX307" s="10">
        <v>75</v>
      </c>
      <c r="AY307" s="13">
        <v>75</v>
      </c>
      <c r="AZ307" s="12">
        <v>81</v>
      </c>
      <c r="BA307" s="11">
        <v>83</v>
      </c>
      <c r="BB307" s="10">
        <v>83</v>
      </c>
      <c r="BC307" s="10">
        <v>81</v>
      </c>
      <c r="BD307" s="13">
        <v>82</v>
      </c>
      <c r="IL307" s="1"/>
    </row>
    <row r="308" spans="2:246" ht="15">
      <c r="B308" s="9"/>
      <c r="C308" s="84">
        <v>4</v>
      </c>
      <c r="D308" s="83" t="s">
        <v>18</v>
      </c>
      <c r="E308" s="12">
        <v>87</v>
      </c>
      <c r="F308" s="11">
        <v>87.68</v>
      </c>
      <c r="G308" s="10">
        <v>88</v>
      </c>
      <c r="H308" s="10">
        <v>88</v>
      </c>
      <c r="I308" s="13">
        <v>88</v>
      </c>
      <c r="J308" s="12">
        <v>83</v>
      </c>
      <c r="K308" s="11">
        <v>83.18</v>
      </c>
      <c r="L308" s="10">
        <v>82</v>
      </c>
      <c r="M308" s="10">
        <v>83</v>
      </c>
      <c r="N308" s="13">
        <v>82</v>
      </c>
      <c r="O308" s="12">
        <v>64</v>
      </c>
      <c r="P308" s="10">
        <v>64</v>
      </c>
      <c r="Q308" s="13" t="s">
        <v>731</v>
      </c>
      <c r="R308" s="12"/>
      <c r="S308" s="12"/>
      <c r="T308" s="12"/>
      <c r="U308" s="12"/>
      <c r="V308" s="12"/>
      <c r="W308" s="12"/>
      <c r="X308" s="11"/>
      <c r="Y308" s="10"/>
      <c r="Z308" s="10"/>
      <c r="AA308" s="13"/>
      <c r="AB308" s="12">
        <v>91</v>
      </c>
      <c r="AC308" s="11">
        <v>91</v>
      </c>
      <c r="AD308" s="10">
        <v>90</v>
      </c>
      <c r="AE308" s="10">
        <v>91</v>
      </c>
      <c r="AF308" s="10">
        <v>89</v>
      </c>
      <c r="AG308" s="14"/>
      <c r="AH308" s="12">
        <v>80</v>
      </c>
      <c r="AI308" s="11">
        <v>78.24</v>
      </c>
      <c r="AJ308" s="10">
        <v>80</v>
      </c>
      <c r="AK308" s="10">
        <v>79</v>
      </c>
      <c r="AL308" s="13">
        <v>79</v>
      </c>
      <c r="AM308" s="12">
        <v>72</v>
      </c>
      <c r="AN308" s="11">
        <v>71.4</v>
      </c>
      <c r="AO308" s="10">
        <v>71</v>
      </c>
      <c r="AP308" s="10">
        <v>73</v>
      </c>
      <c r="AQ308" s="13">
        <v>72</v>
      </c>
      <c r="AR308" s="12">
        <v>78</v>
      </c>
      <c r="AS308" s="10">
        <v>81</v>
      </c>
      <c r="AT308" s="13">
        <v>67</v>
      </c>
      <c r="AU308" s="12">
        <v>74</v>
      </c>
      <c r="AV308" s="11">
        <v>71.48</v>
      </c>
      <c r="AW308" s="10">
        <v>72</v>
      </c>
      <c r="AX308" s="10">
        <v>70</v>
      </c>
      <c r="AY308" s="13">
        <v>73</v>
      </c>
      <c r="AZ308" s="12">
        <v>81</v>
      </c>
      <c r="BA308" s="11">
        <v>82</v>
      </c>
      <c r="BB308" s="10">
        <v>82</v>
      </c>
      <c r="BC308" s="10">
        <v>82</v>
      </c>
      <c r="BD308" s="13">
        <v>83</v>
      </c>
      <c r="IL308" s="1"/>
    </row>
    <row r="309" spans="2:246" ht="15">
      <c r="B309" s="9"/>
      <c r="C309" s="84">
        <v>5</v>
      </c>
      <c r="D309" s="83" t="s">
        <v>17</v>
      </c>
      <c r="E309" s="12">
        <v>85</v>
      </c>
      <c r="F309" s="11">
        <v>86.54</v>
      </c>
      <c r="G309" s="10">
        <v>87</v>
      </c>
      <c r="H309" s="10">
        <v>87</v>
      </c>
      <c r="I309" s="13">
        <v>87</v>
      </c>
      <c r="J309" s="12">
        <v>83</v>
      </c>
      <c r="K309" s="11">
        <v>85.01</v>
      </c>
      <c r="L309" s="10">
        <v>83</v>
      </c>
      <c r="M309" s="10">
        <v>85</v>
      </c>
      <c r="N309" s="13">
        <v>82</v>
      </c>
      <c r="O309" s="12">
        <v>74</v>
      </c>
      <c r="P309" s="10">
        <v>81</v>
      </c>
      <c r="Q309" s="13" t="s">
        <v>741</v>
      </c>
      <c r="R309" s="12"/>
      <c r="S309" s="12"/>
      <c r="T309" s="12"/>
      <c r="U309" s="12"/>
      <c r="V309" s="12"/>
      <c r="W309" s="12"/>
      <c r="X309" s="11"/>
      <c r="Y309" s="10"/>
      <c r="Z309" s="10"/>
      <c r="AA309" s="13"/>
      <c r="AB309" s="12">
        <v>89</v>
      </c>
      <c r="AC309" s="11">
        <v>90</v>
      </c>
      <c r="AD309" s="10">
        <v>90</v>
      </c>
      <c r="AE309" s="10">
        <v>90</v>
      </c>
      <c r="AF309" s="10">
        <v>90</v>
      </c>
      <c r="AG309" s="14"/>
      <c r="AH309" s="12">
        <v>84</v>
      </c>
      <c r="AI309" s="11">
        <v>81.81</v>
      </c>
      <c r="AJ309" s="10">
        <v>81</v>
      </c>
      <c r="AK309" s="10">
        <v>81</v>
      </c>
      <c r="AL309" s="13">
        <v>81</v>
      </c>
      <c r="AM309" s="12">
        <v>74</v>
      </c>
      <c r="AN309" s="11">
        <v>75.32</v>
      </c>
      <c r="AO309" s="10">
        <v>74</v>
      </c>
      <c r="AP309" s="10">
        <v>71</v>
      </c>
      <c r="AQ309" s="13">
        <v>74</v>
      </c>
      <c r="AR309" s="12">
        <v>88</v>
      </c>
      <c r="AS309" s="10">
        <v>88</v>
      </c>
      <c r="AT309" s="13">
        <v>87</v>
      </c>
      <c r="AU309" s="12">
        <v>76</v>
      </c>
      <c r="AV309" s="11">
        <v>78.25</v>
      </c>
      <c r="AW309" s="10">
        <v>78</v>
      </c>
      <c r="AX309" s="10">
        <v>78</v>
      </c>
      <c r="AY309" s="13">
        <v>77</v>
      </c>
      <c r="AZ309" s="12">
        <v>82</v>
      </c>
      <c r="BA309" s="11">
        <v>86</v>
      </c>
      <c r="BB309" s="10">
        <v>83</v>
      </c>
      <c r="BC309" s="10">
        <v>83</v>
      </c>
      <c r="BD309" s="13">
        <v>84</v>
      </c>
      <c r="IL309" s="1"/>
    </row>
    <row r="310" spans="2:246" ht="15">
      <c r="B310" s="9"/>
      <c r="C310" s="84">
        <v>6</v>
      </c>
      <c r="D310" s="83" t="s">
        <v>16</v>
      </c>
      <c r="E310" s="12">
        <v>89</v>
      </c>
      <c r="F310" s="11">
        <v>87.12</v>
      </c>
      <c r="G310" s="10">
        <v>89</v>
      </c>
      <c r="H310" s="10">
        <v>89</v>
      </c>
      <c r="I310" s="13">
        <v>89</v>
      </c>
      <c r="J310" s="12">
        <v>90</v>
      </c>
      <c r="K310" s="11">
        <v>86.25</v>
      </c>
      <c r="L310" s="10">
        <v>88</v>
      </c>
      <c r="M310" s="10">
        <v>89</v>
      </c>
      <c r="N310" s="13">
        <v>87</v>
      </c>
      <c r="O310" s="12">
        <v>65</v>
      </c>
      <c r="P310" s="10">
        <v>70</v>
      </c>
      <c r="Q310" s="13" t="s">
        <v>732</v>
      </c>
      <c r="R310" s="12"/>
      <c r="S310" s="12"/>
      <c r="T310" s="12"/>
      <c r="U310" s="12"/>
      <c r="V310" s="12"/>
      <c r="W310" s="12"/>
      <c r="X310" s="11"/>
      <c r="Y310" s="10"/>
      <c r="Z310" s="10"/>
      <c r="AA310" s="13"/>
      <c r="AB310" s="12">
        <v>93</v>
      </c>
      <c r="AC310" s="11">
        <v>92</v>
      </c>
      <c r="AD310" s="10">
        <v>92</v>
      </c>
      <c r="AE310" s="10">
        <v>93</v>
      </c>
      <c r="AF310" s="10">
        <v>93</v>
      </c>
      <c r="AG310" s="14"/>
      <c r="AH310" s="12">
        <v>83</v>
      </c>
      <c r="AI310" s="11">
        <v>80.66</v>
      </c>
      <c r="AJ310" s="10">
        <v>81</v>
      </c>
      <c r="AK310" s="10">
        <v>84</v>
      </c>
      <c r="AL310" s="13">
        <v>82</v>
      </c>
      <c r="AM310" s="12">
        <v>74</v>
      </c>
      <c r="AN310" s="11">
        <v>75.98</v>
      </c>
      <c r="AO310" s="10">
        <v>75</v>
      </c>
      <c r="AP310" s="10">
        <v>78</v>
      </c>
      <c r="AQ310" s="13">
        <v>77</v>
      </c>
      <c r="AR310" s="12">
        <v>85</v>
      </c>
      <c r="AS310" s="10">
        <v>87</v>
      </c>
      <c r="AT310" s="13">
        <v>78</v>
      </c>
      <c r="AU310" s="12">
        <v>78</v>
      </c>
      <c r="AV310" s="11">
        <v>81.45</v>
      </c>
      <c r="AW310" s="10">
        <v>80</v>
      </c>
      <c r="AX310" s="10">
        <v>81</v>
      </c>
      <c r="AY310" s="13">
        <v>81</v>
      </c>
      <c r="AZ310" s="12">
        <v>84</v>
      </c>
      <c r="BA310" s="11">
        <v>85</v>
      </c>
      <c r="BB310" s="10">
        <v>87</v>
      </c>
      <c r="BC310" s="10">
        <v>88</v>
      </c>
      <c r="BD310" s="13">
        <v>87</v>
      </c>
      <c r="IL310" s="1"/>
    </row>
    <row r="311" spans="2:246" ht="15">
      <c r="B311" s="9"/>
      <c r="C311" s="84">
        <v>7</v>
      </c>
      <c r="D311" s="83" t="s">
        <v>15</v>
      </c>
      <c r="E311" s="12">
        <v>87</v>
      </c>
      <c r="F311" s="11">
        <v>87.67</v>
      </c>
      <c r="G311" s="10">
        <v>87</v>
      </c>
      <c r="H311" s="10">
        <v>87</v>
      </c>
      <c r="I311" s="13">
        <v>89</v>
      </c>
      <c r="J311" s="12">
        <v>83</v>
      </c>
      <c r="K311" s="11">
        <v>83.49</v>
      </c>
      <c r="L311" s="10">
        <v>84</v>
      </c>
      <c r="M311" s="10">
        <v>83</v>
      </c>
      <c r="N311" s="13">
        <v>83</v>
      </c>
      <c r="O311" s="12">
        <v>53</v>
      </c>
      <c r="P311" s="10">
        <v>50</v>
      </c>
      <c r="Q311" s="13" t="s">
        <v>739</v>
      </c>
      <c r="R311" s="12"/>
      <c r="S311" s="12"/>
      <c r="T311" s="12"/>
      <c r="U311" s="12"/>
      <c r="V311" s="12"/>
      <c r="W311" s="12"/>
      <c r="X311" s="11"/>
      <c r="Y311" s="10"/>
      <c r="Z311" s="10"/>
      <c r="AA311" s="13"/>
      <c r="AB311" s="12">
        <v>91</v>
      </c>
      <c r="AC311" s="11">
        <v>93</v>
      </c>
      <c r="AD311" s="10">
        <v>93</v>
      </c>
      <c r="AE311" s="10">
        <v>92</v>
      </c>
      <c r="AF311" s="10">
        <v>91</v>
      </c>
      <c r="AG311" s="14"/>
      <c r="AH311" s="12">
        <v>78</v>
      </c>
      <c r="AI311" s="11">
        <v>82.39</v>
      </c>
      <c r="AJ311" s="10">
        <v>81</v>
      </c>
      <c r="AK311" s="10">
        <v>80</v>
      </c>
      <c r="AL311" s="13">
        <v>82</v>
      </c>
      <c r="AM311" s="12">
        <v>72</v>
      </c>
      <c r="AN311" s="11">
        <v>75.38</v>
      </c>
      <c r="AO311" s="10">
        <v>74</v>
      </c>
      <c r="AP311" s="10">
        <v>72</v>
      </c>
      <c r="AQ311" s="13">
        <v>75</v>
      </c>
      <c r="AR311" s="12">
        <v>80</v>
      </c>
      <c r="AS311" s="10">
        <v>78</v>
      </c>
      <c r="AT311" s="13"/>
      <c r="AU311" s="12">
        <v>79</v>
      </c>
      <c r="AV311" s="11">
        <v>80.5</v>
      </c>
      <c r="AW311" s="10">
        <v>75</v>
      </c>
      <c r="AX311" s="10">
        <v>74</v>
      </c>
      <c r="AY311" s="13">
        <v>76</v>
      </c>
      <c r="AZ311" s="12">
        <v>82</v>
      </c>
      <c r="BA311" s="11">
        <v>84</v>
      </c>
      <c r="BB311" s="10">
        <v>85</v>
      </c>
      <c r="BC311" s="10">
        <v>85</v>
      </c>
      <c r="BD311" s="13">
        <v>86</v>
      </c>
      <c r="IL311" s="1"/>
    </row>
    <row r="312" spans="2:246" ht="15">
      <c r="B312" s="9"/>
      <c r="C312" s="84">
        <v>8</v>
      </c>
      <c r="D312" s="83" t="s">
        <v>14</v>
      </c>
      <c r="E312" s="12">
        <v>87</v>
      </c>
      <c r="F312" s="11">
        <v>87.14</v>
      </c>
      <c r="G312" s="10">
        <v>88</v>
      </c>
      <c r="H312" s="10">
        <v>88</v>
      </c>
      <c r="I312" s="13">
        <v>87</v>
      </c>
      <c r="J312" s="12">
        <v>81</v>
      </c>
      <c r="K312" s="11">
        <v>82.68</v>
      </c>
      <c r="L312" s="10">
        <v>82</v>
      </c>
      <c r="M312" s="10">
        <v>83</v>
      </c>
      <c r="N312" s="13">
        <v>84</v>
      </c>
      <c r="O312" s="12">
        <v>54</v>
      </c>
      <c r="P312" s="10">
        <v>57</v>
      </c>
      <c r="Q312" s="13" t="s">
        <v>728</v>
      </c>
      <c r="R312" s="12"/>
      <c r="S312" s="12"/>
      <c r="T312" s="12"/>
      <c r="U312" s="12"/>
      <c r="V312" s="12"/>
      <c r="W312" s="12"/>
      <c r="X312" s="11"/>
      <c r="Y312" s="10"/>
      <c r="Z312" s="10"/>
      <c r="AA312" s="13"/>
      <c r="AB312" s="12">
        <v>91</v>
      </c>
      <c r="AC312" s="11">
        <v>92</v>
      </c>
      <c r="AD312" s="10">
        <v>92</v>
      </c>
      <c r="AE312" s="10">
        <v>91</v>
      </c>
      <c r="AF312" s="10">
        <v>93</v>
      </c>
      <c r="AG312" s="14"/>
      <c r="AH312" s="12">
        <v>79</v>
      </c>
      <c r="AI312" s="11">
        <v>83.71</v>
      </c>
      <c r="AJ312" s="10">
        <v>82</v>
      </c>
      <c r="AK312" s="10">
        <v>80</v>
      </c>
      <c r="AL312" s="13">
        <v>82</v>
      </c>
      <c r="AM312" s="12">
        <v>72</v>
      </c>
      <c r="AN312" s="11">
        <v>72.57</v>
      </c>
      <c r="AO312" s="10">
        <v>73</v>
      </c>
      <c r="AP312" s="10">
        <v>72</v>
      </c>
      <c r="AQ312" s="13">
        <v>75</v>
      </c>
      <c r="AR312" s="12">
        <v>82</v>
      </c>
      <c r="AS312" s="10">
        <v>75</v>
      </c>
      <c r="AT312" s="13"/>
      <c r="AU312" s="12">
        <v>75</v>
      </c>
      <c r="AV312" s="11">
        <v>76.55</v>
      </c>
      <c r="AW312" s="10">
        <v>76</v>
      </c>
      <c r="AX312" s="10">
        <v>79</v>
      </c>
      <c r="AY312" s="13">
        <v>78</v>
      </c>
      <c r="AZ312" s="12">
        <v>81</v>
      </c>
      <c r="BA312" s="11">
        <v>83</v>
      </c>
      <c r="BB312" s="10">
        <v>83</v>
      </c>
      <c r="BC312" s="10">
        <v>84</v>
      </c>
      <c r="BD312" s="13">
        <v>85</v>
      </c>
      <c r="IL312" s="1"/>
    </row>
    <row r="313" spans="2:246" ht="15">
      <c r="B313" s="9"/>
      <c r="C313" s="84">
        <v>9</v>
      </c>
      <c r="D313" s="83" t="s">
        <v>13</v>
      </c>
      <c r="E313" s="12">
        <v>89</v>
      </c>
      <c r="F313" s="11">
        <v>87.26</v>
      </c>
      <c r="G313" s="10">
        <v>90</v>
      </c>
      <c r="H313" s="10">
        <v>90</v>
      </c>
      <c r="I313" s="13">
        <v>88</v>
      </c>
      <c r="J313" s="12">
        <v>86</v>
      </c>
      <c r="K313" s="11">
        <v>85.37</v>
      </c>
      <c r="L313" s="10">
        <v>86</v>
      </c>
      <c r="M313" s="10">
        <v>86</v>
      </c>
      <c r="N313" s="13">
        <v>82</v>
      </c>
      <c r="O313" s="12">
        <v>82</v>
      </c>
      <c r="P313" s="10">
        <v>52</v>
      </c>
      <c r="Q313" s="13"/>
      <c r="R313" s="12"/>
      <c r="S313" s="12"/>
      <c r="T313" s="12"/>
      <c r="U313" s="12"/>
      <c r="V313" s="12"/>
      <c r="W313" s="12"/>
      <c r="X313" s="11"/>
      <c r="Y313" s="10"/>
      <c r="Z313" s="10"/>
      <c r="AA313" s="13"/>
      <c r="AB313" s="12">
        <v>92</v>
      </c>
      <c r="AC313" s="11">
        <v>92</v>
      </c>
      <c r="AD313" s="10">
        <v>92</v>
      </c>
      <c r="AE313" s="10">
        <v>92</v>
      </c>
      <c r="AF313" s="10">
        <v>91</v>
      </c>
      <c r="AG313" s="14"/>
      <c r="AH313" s="12">
        <v>90</v>
      </c>
      <c r="AI313" s="11">
        <v>82.67</v>
      </c>
      <c r="AJ313" s="10">
        <v>85</v>
      </c>
      <c r="AK313" s="10">
        <v>79</v>
      </c>
      <c r="AL313" s="13">
        <v>82</v>
      </c>
      <c r="AM313" s="12">
        <v>76</v>
      </c>
      <c r="AN313" s="11">
        <v>77.65</v>
      </c>
      <c r="AO313" s="10">
        <v>80</v>
      </c>
      <c r="AP313" s="10">
        <v>76</v>
      </c>
      <c r="AQ313" s="13">
        <v>74</v>
      </c>
      <c r="AR313" s="12">
        <v>89</v>
      </c>
      <c r="AS313" s="10">
        <v>76</v>
      </c>
      <c r="AT313" s="13"/>
      <c r="AU313" s="12">
        <v>85</v>
      </c>
      <c r="AV313" s="11">
        <v>86.85</v>
      </c>
      <c r="AW313" s="10">
        <v>83</v>
      </c>
      <c r="AX313" s="10">
        <v>82</v>
      </c>
      <c r="AY313" s="13">
        <v>82</v>
      </c>
      <c r="AZ313" s="12">
        <v>87</v>
      </c>
      <c r="BA313" s="11">
        <v>88</v>
      </c>
      <c r="BB313" s="10">
        <v>86</v>
      </c>
      <c r="BC313" s="10">
        <v>83</v>
      </c>
      <c r="BD313" s="13">
        <v>85</v>
      </c>
      <c r="IL313" s="1"/>
    </row>
    <row r="314" spans="2:246" ht="15">
      <c r="B314" s="9"/>
      <c r="C314" s="84">
        <v>10</v>
      </c>
      <c r="D314" s="83" t="s">
        <v>12</v>
      </c>
      <c r="E314" s="12">
        <v>86</v>
      </c>
      <c r="F314" s="11">
        <v>86.94</v>
      </c>
      <c r="G314" s="10">
        <v>87</v>
      </c>
      <c r="H314" s="10">
        <v>88</v>
      </c>
      <c r="I314" s="13">
        <v>87</v>
      </c>
      <c r="J314" s="12">
        <v>83</v>
      </c>
      <c r="K314" s="11">
        <v>82.48</v>
      </c>
      <c r="L314" s="10">
        <v>82</v>
      </c>
      <c r="M314" s="10">
        <v>82</v>
      </c>
      <c r="N314" s="13">
        <v>84</v>
      </c>
      <c r="O314" s="12">
        <v>59</v>
      </c>
      <c r="P314" s="10">
        <v>72</v>
      </c>
      <c r="Q314" s="13" t="s">
        <v>729</v>
      </c>
      <c r="R314" s="12"/>
      <c r="S314" s="12"/>
      <c r="T314" s="12"/>
      <c r="U314" s="12"/>
      <c r="V314" s="12"/>
      <c r="W314" s="12"/>
      <c r="X314" s="11"/>
      <c r="Y314" s="10"/>
      <c r="Z314" s="10"/>
      <c r="AA314" s="13"/>
      <c r="AB314" s="12">
        <v>92</v>
      </c>
      <c r="AC314" s="11">
        <v>91</v>
      </c>
      <c r="AD314" s="10">
        <v>92</v>
      </c>
      <c r="AE314" s="10">
        <v>91</v>
      </c>
      <c r="AF314" s="10">
        <v>91</v>
      </c>
      <c r="AG314" s="14"/>
      <c r="AH314" s="12">
        <v>80</v>
      </c>
      <c r="AI314" s="11">
        <v>80.18</v>
      </c>
      <c r="AJ314" s="10">
        <v>81</v>
      </c>
      <c r="AK314" s="10">
        <v>78</v>
      </c>
      <c r="AL314" s="13">
        <v>82</v>
      </c>
      <c r="AM314" s="12">
        <v>77</v>
      </c>
      <c r="AN314" s="11">
        <v>73.93</v>
      </c>
      <c r="AO314" s="10">
        <v>73</v>
      </c>
      <c r="AP314" s="10">
        <v>72</v>
      </c>
      <c r="AQ314" s="13">
        <v>75</v>
      </c>
      <c r="AR314" s="12">
        <v>90</v>
      </c>
      <c r="AS314" s="10">
        <v>89</v>
      </c>
      <c r="AT314" s="13">
        <v>77</v>
      </c>
      <c r="AU314" s="12">
        <v>73</v>
      </c>
      <c r="AV314" s="11">
        <v>75.58</v>
      </c>
      <c r="AW314" s="10">
        <v>73</v>
      </c>
      <c r="AX314" s="10">
        <v>76</v>
      </c>
      <c r="AY314" s="13">
        <v>80</v>
      </c>
      <c r="AZ314" s="12">
        <v>83</v>
      </c>
      <c r="BA314" s="11">
        <v>84</v>
      </c>
      <c r="BB314" s="10">
        <v>83</v>
      </c>
      <c r="BC314" s="10">
        <v>83</v>
      </c>
      <c r="BD314" s="13">
        <v>82</v>
      </c>
      <c r="IL314" s="1"/>
    </row>
    <row r="315" spans="2:246" ht="15">
      <c r="B315" s="9"/>
      <c r="C315" s="84">
        <v>12</v>
      </c>
      <c r="D315" s="83" t="s">
        <v>11</v>
      </c>
      <c r="E315" s="12">
        <v>83</v>
      </c>
      <c r="F315" s="11">
        <v>84.32</v>
      </c>
      <c r="G315" s="10">
        <v>85</v>
      </c>
      <c r="H315" s="10">
        <v>85</v>
      </c>
      <c r="I315" s="13">
        <v>84</v>
      </c>
      <c r="J315" s="12">
        <v>79</v>
      </c>
      <c r="K315" s="11">
        <v>80.57</v>
      </c>
      <c r="L315" s="10">
        <v>80</v>
      </c>
      <c r="M315" s="10">
        <v>80</v>
      </c>
      <c r="N315" s="13">
        <v>80</v>
      </c>
      <c r="O315" s="12">
        <v>65</v>
      </c>
      <c r="P315" s="10">
        <v>62</v>
      </c>
      <c r="Q315" s="13" t="s">
        <v>736</v>
      </c>
      <c r="R315" s="12"/>
      <c r="S315" s="12"/>
      <c r="T315" s="12"/>
      <c r="U315" s="12"/>
      <c r="V315" s="12"/>
      <c r="W315" s="12"/>
      <c r="X315" s="11"/>
      <c r="Y315" s="10"/>
      <c r="Z315" s="10"/>
      <c r="AA315" s="13"/>
      <c r="AB315" s="12">
        <v>86</v>
      </c>
      <c r="AC315" s="11">
        <v>88</v>
      </c>
      <c r="AD315" s="10">
        <v>88</v>
      </c>
      <c r="AE315" s="10">
        <v>88</v>
      </c>
      <c r="AF315" s="10">
        <v>89</v>
      </c>
      <c r="AG315" s="14"/>
      <c r="AH315" s="12">
        <v>78</v>
      </c>
      <c r="AI315" s="11">
        <v>78.48</v>
      </c>
      <c r="AJ315" s="10">
        <v>79</v>
      </c>
      <c r="AK315" s="10">
        <v>78</v>
      </c>
      <c r="AL315" s="13">
        <v>79</v>
      </c>
      <c r="AM315" s="12">
        <v>71</v>
      </c>
      <c r="AN315" s="11">
        <v>71.45</v>
      </c>
      <c r="AO315" s="10">
        <v>73</v>
      </c>
      <c r="AP315" s="10">
        <v>72</v>
      </c>
      <c r="AQ315" s="13">
        <v>72</v>
      </c>
      <c r="AR315" s="12">
        <v>85</v>
      </c>
      <c r="AS315" s="10">
        <v>85</v>
      </c>
      <c r="AT315" s="13">
        <v>79</v>
      </c>
      <c r="AU315" s="12">
        <v>76</v>
      </c>
      <c r="AV315" s="11">
        <v>77.78</v>
      </c>
      <c r="AW315" s="10">
        <v>75</v>
      </c>
      <c r="AX315" s="10">
        <v>74</v>
      </c>
      <c r="AY315" s="13">
        <v>75</v>
      </c>
      <c r="AZ315" s="12">
        <v>81</v>
      </c>
      <c r="BA315" s="11">
        <v>83</v>
      </c>
      <c r="BB315" s="10">
        <v>83</v>
      </c>
      <c r="BC315" s="10">
        <v>82</v>
      </c>
      <c r="BD315" s="13">
        <v>82</v>
      </c>
      <c r="IL315" s="1"/>
    </row>
    <row r="316" spans="2:246" ht="15">
      <c r="B316" s="9"/>
      <c r="C316" s="84">
        <v>13</v>
      </c>
      <c r="D316" s="83" t="s">
        <v>10</v>
      </c>
      <c r="E316" s="12">
        <v>87</v>
      </c>
      <c r="F316" s="11">
        <v>87.61</v>
      </c>
      <c r="G316" s="10">
        <v>89</v>
      </c>
      <c r="H316" s="10">
        <v>89</v>
      </c>
      <c r="I316" s="13">
        <v>89</v>
      </c>
      <c r="J316" s="12">
        <v>84</v>
      </c>
      <c r="K316" s="11">
        <v>81.33</v>
      </c>
      <c r="L316" s="10">
        <v>83</v>
      </c>
      <c r="M316" s="10">
        <v>84</v>
      </c>
      <c r="N316" s="13">
        <v>84</v>
      </c>
      <c r="O316" s="12">
        <v>74</v>
      </c>
      <c r="P316" s="10">
        <v>70</v>
      </c>
      <c r="Q316" s="13" t="s">
        <v>741</v>
      </c>
      <c r="R316" s="12"/>
      <c r="S316" s="12"/>
      <c r="T316" s="12"/>
      <c r="U316" s="12"/>
      <c r="V316" s="12"/>
      <c r="W316" s="12"/>
      <c r="X316" s="11"/>
      <c r="Y316" s="10"/>
      <c r="Z316" s="10"/>
      <c r="AA316" s="13"/>
      <c r="AB316" s="12">
        <v>91</v>
      </c>
      <c r="AC316" s="11">
        <v>91</v>
      </c>
      <c r="AD316" s="10">
        <v>92</v>
      </c>
      <c r="AE316" s="10">
        <v>92</v>
      </c>
      <c r="AF316" s="10">
        <v>91</v>
      </c>
      <c r="AG316" s="14"/>
      <c r="AH316" s="12">
        <v>81</v>
      </c>
      <c r="AI316" s="11">
        <v>80.07</v>
      </c>
      <c r="AJ316" s="10">
        <v>83</v>
      </c>
      <c r="AK316" s="10">
        <v>83</v>
      </c>
      <c r="AL316" s="13">
        <v>83</v>
      </c>
      <c r="AM316" s="12">
        <v>73</v>
      </c>
      <c r="AN316" s="11">
        <v>75.54</v>
      </c>
      <c r="AO316" s="10">
        <v>74</v>
      </c>
      <c r="AP316" s="10">
        <v>74</v>
      </c>
      <c r="AQ316" s="13">
        <v>75</v>
      </c>
      <c r="AR316" s="12">
        <v>94</v>
      </c>
      <c r="AS316" s="10">
        <v>90</v>
      </c>
      <c r="AT316" s="13">
        <v>84</v>
      </c>
      <c r="AU316" s="12">
        <v>82</v>
      </c>
      <c r="AV316" s="11">
        <v>82.23</v>
      </c>
      <c r="AW316" s="10">
        <v>82</v>
      </c>
      <c r="AX316" s="10">
        <v>84</v>
      </c>
      <c r="AY316" s="13">
        <v>82</v>
      </c>
      <c r="AZ316" s="12">
        <v>84</v>
      </c>
      <c r="BA316" s="11">
        <v>87</v>
      </c>
      <c r="BB316" s="10">
        <v>86</v>
      </c>
      <c r="BC316" s="10">
        <v>87</v>
      </c>
      <c r="BD316" s="13">
        <v>87</v>
      </c>
      <c r="IL316" s="1"/>
    </row>
    <row r="317" spans="2:246" ht="15">
      <c r="B317" s="9"/>
      <c r="C317" s="84">
        <v>14</v>
      </c>
      <c r="D317" s="83" t="s">
        <v>9</v>
      </c>
      <c r="E317" s="12">
        <v>85</v>
      </c>
      <c r="F317" s="11">
        <v>84.53</v>
      </c>
      <c r="G317" s="10">
        <v>86</v>
      </c>
      <c r="H317" s="10">
        <v>85</v>
      </c>
      <c r="I317" s="13">
        <v>86</v>
      </c>
      <c r="J317" s="12">
        <v>82</v>
      </c>
      <c r="K317" s="11">
        <v>81.16</v>
      </c>
      <c r="L317" s="10">
        <v>81</v>
      </c>
      <c r="M317" s="10">
        <v>81</v>
      </c>
      <c r="N317" s="13">
        <v>81</v>
      </c>
      <c r="O317" s="12">
        <v>60</v>
      </c>
      <c r="P317" s="10">
        <v>64</v>
      </c>
      <c r="Q317" s="13" t="s">
        <v>736</v>
      </c>
      <c r="R317" s="12"/>
      <c r="S317" s="12"/>
      <c r="T317" s="12"/>
      <c r="U317" s="12"/>
      <c r="V317" s="12"/>
      <c r="W317" s="12"/>
      <c r="X317" s="11"/>
      <c r="Y317" s="10"/>
      <c r="Z317" s="10"/>
      <c r="AA317" s="13"/>
      <c r="AB317" s="12">
        <v>88</v>
      </c>
      <c r="AC317" s="11">
        <v>88</v>
      </c>
      <c r="AD317" s="10">
        <v>88</v>
      </c>
      <c r="AE317" s="10">
        <v>87</v>
      </c>
      <c r="AF317" s="10">
        <v>89</v>
      </c>
      <c r="AG317" s="14"/>
      <c r="AH317" s="12">
        <v>80</v>
      </c>
      <c r="AI317" s="11">
        <v>79.48</v>
      </c>
      <c r="AJ317" s="10">
        <v>80</v>
      </c>
      <c r="AK317" s="10">
        <v>80</v>
      </c>
      <c r="AL317" s="13">
        <v>80</v>
      </c>
      <c r="AM317" s="12">
        <v>71</v>
      </c>
      <c r="AN317" s="11">
        <v>71.5</v>
      </c>
      <c r="AO317" s="10">
        <v>72</v>
      </c>
      <c r="AP317" s="10">
        <v>72</v>
      </c>
      <c r="AQ317" s="13">
        <v>73</v>
      </c>
      <c r="AR317" s="12">
        <v>83</v>
      </c>
      <c r="AS317" s="10">
        <v>82</v>
      </c>
      <c r="AT317" s="13">
        <v>80</v>
      </c>
      <c r="AU317" s="12">
        <v>77</v>
      </c>
      <c r="AV317" s="11">
        <v>78.12</v>
      </c>
      <c r="AW317" s="10">
        <v>76</v>
      </c>
      <c r="AX317" s="10">
        <v>76</v>
      </c>
      <c r="AY317" s="13">
        <v>76</v>
      </c>
      <c r="AZ317" s="12">
        <v>82</v>
      </c>
      <c r="BA317" s="11">
        <v>83</v>
      </c>
      <c r="BB317" s="10">
        <v>83</v>
      </c>
      <c r="BC317" s="10">
        <v>83</v>
      </c>
      <c r="BD317" s="13">
        <v>83</v>
      </c>
      <c r="IL317" s="1"/>
    </row>
    <row r="318" spans="2:246" ht="15">
      <c r="B318" s="9"/>
      <c r="C318" s="84">
        <v>17</v>
      </c>
      <c r="D318" s="83" t="s">
        <v>8</v>
      </c>
      <c r="E318" s="12">
        <v>85</v>
      </c>
      <c r="F318" s="11">
        <v>85.17</v>
      </c>
      <c r="G318" s="10">
        <v>85</v>
      </c>
      <c r="H318" s="10">
        <v>86</v>
      </c>
      <c r="I318" s="13">
        <v>86</v>
      </c>
      <c r="J318" s="12">
        <v>79</v>
      </c>
      <c r="K318" s="11">
        <v>78.34</v>
      </c>
      <c r="L318" s="10">
        <v>78</v>
      </c>
      <c r="M318" s="10">
        <v>79</v>
      </c>
      <c r="N318" s="13">
        <v>81</v>
      </c>
      <c r="O318" s="12">
        <v>62</v>
      </c>
      <c r="P318" s="10">
        <v>69</v>
      </c>
      <c r="Q318" s="13" t="s">
        <v>742</v>
      </c>
      <c r="R318" s="12"/>
      <c r="S318" s="12"/>
      <c r="T318" s="12"/>
      <c r="U318" s="12"/>
      <c r="V318" s="12"/>
      <c r="W318" s="12"/>
      <c r="X318" s="11"/>
      <c r="Y318" s="10"/>
      <c r="Z318" s="10"/>
      <c r="AA318" s="13"/>
      <c r="AB318" s="12">
        <v>90</v>
      </c>
      <c r="AC318" s="11">
        <v>90</v>
      </c>
      <c r="AD318" s="10">
        <v>90</v>
      </c>
      <c r="AE318" s="10">
        <v>89</v>
      </c>
      <c r="AF318" s="10">
        <v>91</v>
      </c>
      <c r="AG318" s="14"/>
      <c r="AH318" s="12">
        <v>80</v>
      </c>
      <c r="AI318" s="11">
        <v>76.34</v>
      </c>
      <c r="AJ318" s="10">
        <v>77</v>
      </c>
      <c r="AK318" s="10">
        <v>81</v>
      </c>
      <c r="AL318" s="13">
        <v>79</v>
      </c>
      <c r="AM318" s="12">
        <v>71</v>
      </c>
      <c r="AN318" s="11">
        <v>71.78</v>
      </c>
      <c r="AO318" s="10">
        <v>74</v>
      </c>
      <c r="AP318" s="10">
        <v>73</v>
      </c>
      <c r="AQ318" s="13">
        <v>73</v>
      </c>
      <c r="AR318" s="12">
        <v>75</v>
      </c>
      <c r="AS318" s="10">
        <v>82</v>
      </c>
      <c r="AT318" s="13">
        <v>62</v>
      </c>
      <c r="AU318" s="12">
        <v>78</v>
      </c>
      <c r="AV318" s="11">
        <v>79.78</v>
      </c>
      <c r="AW318" s="10">
        <v>81</v>
      </c>
      <c r="AX318" s="10">
        <v>80</v>
      </c>
      <c r="AY318" s="13">
        <v>78</v>
      </c>
      <c r="AZ318" s="12">
        <v>80</v>
      </c>
      <c r="BA318" s="11">
        <v>84</v>
      </c>
      <c r="BB318" s="10">
        <v>83</v>
      </c>
      <c r="BC318" s="10">
        <v>84</v>
      </c>
      <c r="BD318" s="13">
        <v>83</v>
      </c>
      <c r="IL318" s="1"/>
    </row>
    <row r="319" spans="2:246" ht="15">
      <c r="B319" s="9"/>
      <c r="C319" s="84">
        <v>18</v>
      </c>
      <c r="D319" s="83" t="s">
        <v>7</v>
      </c>
      <c r="E319" s="12">
        <v>85</v>
      </c>
      <c r="F319" s="11">
        <v>84.78</v>
      </c>
      <c r="G319" s="10">
        <v>85</v>
      </c>
      <c r="H319" s="10">
        <v>85</v>
      </c>
      <c r="I319" s="13">
        <v>86</v>
      </c>
      <c r="J319" s="12">
        <v>81</v>
      </c>
      <c r="K319" s="11">
        <v>78.37</v>
      </c>
      <c r="L319" s="10">
        <v>81</v>
      </c>
      <c r="M319" s="10">
        <v>82</v>
      </c>
      <c r="N319" s="13">
        <v>82</v>
      </c>
      <c r="O319" s="12">
        <v>46</v>
      </c>
      <c r="P319" s="10">
        <v>77</v>
      </c>
      <c r="Q319" s="13" t="s">
        <v>738</v>
      </c>
      <c r="R319" s="12"/>
      <c r="S319" s="12"/>
      <c r="T319" s="12"/>
      <c r="U319" s="12"/>
      <c r="V319" s="12"/>
      <c r="W319" s="12"/>
      <c r="X319" s="11"/>
      <c r="Y319" s="10"/>
      <c r="Z319" s="10"/>
      <c r="AA319" s="13"/>
      <c r="AB319" s="12">
        <v>89</v>
      </c>
      <c r="AC319" s="11">
        <v>90</v>
      </c>
      <c r="AD319" s="10">
        <v>91</v>
      </c>
      <c r="AE319" s="10">
        <v>90</v>
      </c>
      <c r="AF319" s="10">
        <v>92</v>
      </c>
      <c r="AG319" s="14"/>
      <c r="AH319" s="12">
        <v>77</v>
      </c>
      <c r="AI319" s="11">
        <v>74.91</v>
      </c>
      <c r="AJ319" s="10">
        <v>80</v>
      </c>
      <c r="AK319" s="10">
        <v>78</v>
      </c>
      <c r="AL319" s="13">
        <v>75</v>
      </c>
      <c r="AM319" s="12">
        <v>69</v>
      </c>
      <c r="AN319" s="11">
        <v>68.42</v>
      </c>
      <c r="AO319" s="10">
        <v>74</v>
      </c>
      <c r="AP319" s="10">
        <v>72</v>
      </c>
      <c r="AQ319" s="13">
        <v>71</v>
      </c>
      <c r="AR319" s="12">
        <v>78</v>
      </c>
      <c r="AS319" s="10">
        <v>72</v>
      </c>
      <c r="AT319" s="13">
        <v>76</v>
      </c>
      <c r="AU319" s="12">
        <v>77</v>
      </c>
      <c r="AV319" s="11">
        <v>75.66</v>
      </c>
      <c r="AW319" s="10">
        <v>73</v>
      </c>
      <c r="AX319" s="10">
        <v>75</v>
      </c>
      <c r="AY319" s="13">
        <v>78</v>
      </c>
      <c r="AZ319" s="12">
        <v>78</v>
      </c>
      <c r="BA319" s="11">
        <v>81</v>
      </c>
      <c r="BB319" s="10">
        <v>82</v>
      </c>
      <c r="BC319" s="10">
        <v>80</v>
      </c>
      <c r="BD319" s="13">
        <v>80</v>
      </c>
      <c r="IL319" s="1"/>
    </row>
    <row r="320" spans="2:246" ht="15">
      <c r="B320" s="9"/>
      <c r="C320" s="84">
        <v>19</v>
      </c>
      <c r="D320" s="83" t="s">
        <v>6</v>
      </c>
      <c r="E320" s="12">
        <v>89</v>
      </c>
      <c r="F320" s="11">
        <v>88.55</v>
      </c>
      <c r="G320" s="10">
        <v>89</v>
      </c>
      <c r="H320" s="10">
        <v>88</v>
      </c>
      <c r="I320" s="13">
        <v>89</v>
      </c>
      <c r="J320" s="12">
        <v>87</v>
      </c>
      <c r="K320" s="11">
        <v>87.5</v>
      </c>
      <c r="L320" s="10">
        <v>87</v>
      </c>
      <c r="M320" s="10">
        <v>87</v>
      </c>
      <c r="N320" s="13">
        <v>86</v>
      </c>
      <c r="O320" s="12">
        <v>71</v>
      </c>
      <c r="P320" s="10">
        <v>59</v>
      </c>
      <c r="Q320" s="13" t="s">
        <v>730</v>
      </c>
      <c r="R320" s="12"/>
      <c r="S320" s="12"/>
      <c r="T320" s="12"/>
      <c r="U320" s="12"/>
      <c r="V320" s="12"/>
      <c r="W320" s="12"/>
      <c r="X320" s="11"/>
      <c r="Y320" s="10"/>
      <c r="Z320" s="10"/>
      <c r="AA320" s="13"/>
      <c r="AB320" s="12">
        <v>91</v>
      </c>
      <c r="AC320" s="11">
        <v>91</v>
      </c>
      <c r="AD320" s="10">
        <v>90</v>
      </c>
      <c r="AE320" s="10">
        <v>90</v>
      </c>
      <c r="AF320" s="10">
        <v>92</v>
      </c>
      <c r="AG320" s="14"/>
      <c r="AH320" s="12">
        <v>78</v>
      </c>
      <c r="AI320" s="11">
        <v>77.85</v>
      </c>
      <c r="AJ320" s="10">
        <v>79</v>
      </c>
      <c r="AK320" s="10">
        <v>79</v>
      </c>
      <c r="AL320" s="13">
        <v>79</v>
      </c>
      <c r="AM320" s="12">
        <v>67</v>
      </c>
      <c r="AN320" s="11">
        <v>72.47</v>
      </c>
      <c r="AO320" s="10">
        <v>71</v>
      </c>
      <c r="AP320" s="10">
        <v>71</v>
      </c>
      <c r="AQ320" s="13">
        <v>72</v>
      </c>
      <c r="AR320" s="12">
        <v>84</v>
      </c>
      <c r="AS320" s="10">
        <v>81</v>
      </c>
      <c r="AT320" s="13">
        <v>83</v>
      </c>
      <c r="AU320" s="12">
        <v>72</v>
      </c>
      <c r="AV320" s="11">
        <v>78.57</v>
      </c>
      <c r="AW320" s="10">
        <v>72</v>
      </c>
      <c r="AX320" s="10">
        <v>70</v>
      </c>
      <c r="AY320" s="13">
        <v>71</v>
      </c>
      <c r="AZ320" s="12">
        <v>81</v>
      </c>
      <c r="BA320" s="11">
        <v>83</v>
      </c>
      <c r="BB320" s="10">
        <v>82</v>
      </c>
      <c r="BC320" s="10">
        <v>81</v>
      </c>
      <c r="BD320" s="13">
        <v>82</v>
      </c>
      <c r="IL320" s="1"/>
    </row>
    <row r="321" spans="2:246" ht="15">
      <c r="B321" s="9"/>
      <c r="C321" s="84">
        <v>20</v>
      </c>
      <c r="D321" s="83" t="s">
        <v>5</v>
      </c>
      <c r="E321" s="12">
        <v>88</v>
      </c>
      <c r="F321" s="11">
        <v>87.21</v>
      </c>
      <c r="G321" s="10">
        <v>88</v>
      </c>
      <c r="H321" s="10">
        <v>89</v>
      </c>
      <c r="I321" s="13">
        <v>89</v>
      </c>
      <c r="J321" s="12">
        <v>83</v>
      </c>
      <c r="K321" s="11">
        <v>84.36</v>
      </c>
      <c r="L321" s="10">
        <v>84</v>
      </c>
      <c r="M321" s="10">
        <v>85</v>
      </c>
      <c r="N321" s="13">
        <v>86</v>
      </c>
      <c r="O321" s="12">
        <v>65</v>
      </c>
      <c r="P321" s="10">
        <v>57</v>
      </c>
      <c r="Q321" s="13"/>
      <c r="R321" s="12"/>
      <c r="S321" s="12"/>
      <c r="T321" s="12"/>
      <c r="U321" s="12"/>
      <c r="V321" s="12"/>
      <c r="W321" s="12"/>
      <c r="X321" s="11"/>
      <c r="Y321" s="10"/>
      <c r="Z321" s="10"/>
      <c r="AA321" s="13"/>
      <c r="AB321" s="12">
        <v>90</v>
      </c>
      <c r="AC321" s="11">
        <v>91</v>
      </c>
      <c r="AD321" s="10">
        <v>91</v>
      </c>
      <c r="AE321" s="10">
        <v>92</v>
      </c>
      <c r="AF321" s="10">
        <v>92</v>
      </c>
      <c r="AG321" s="14"/>
      <c r="AH321" s="12">
        <v>81</v>
      </c>
      <c r="AI321" s="11">
        <v>80.45</v>
      </c>
      <c r="AJ321" s="10">
        <v>79</v>
      </c>
      <c r="AK321" s="10">
        <v>80</v>
      </c>
      <c r="AL321" s="13">
        <v>81</v>
      </c>
      <c r="AM321" s="12">
        <v>71</v>
      </c>
      <c r="AN321" s="11">
        <v>73.82</v>
      </c>
      <c r="AO321" s="10">
        <v>74</v>
      </c>
      <c r="AP321" s="10">
        <v>74</v>
      </c>
      <c r="AQ321" s="13">
        <v>74</v>
      </c>
      <c r="AR321" s="12">
        <v>73</v>
      </c>
      <c r="AS321" s="10">
        <v>69</v>
      </c>
      <c r="AT321" s="13">
        <v>72</v>
      </c>
      <c r="AU321" s="12">
        <v>76</v>
      </c>
      <c r="AV321" s="11">
        <v>77.76</v>
      </c>
      <c r="AW321" s="10">
        <v>74</v>
      </c>
      <c r="AX321" s="10">
        <v>75</v>
      </c>
      <c r="AY321" s="13">
        <v>74</v>
      </c>
      <c r="AZ321" s="12">
        <v>80</v>
      </c>
      <c r="BA321" s="11">
        <v>82</v>
      </c>
      <c r="BB321" s="10">
        <v>82</v>
      </c>
      <c r="BC321" s="10">
        <v>82</v>
      </c>
      <c r="BD321" s="13">
        <v>84</v>
      </c>
      <c r="IL321" s="1"/>
    </row>
    <row r="322" spans="2:246" ht="15">
      <c r="B322" s="9"/>
      <c r="C322" s="84">
        <v>21</v>
      </c>
      <c r="D322" s="83" t="s">
        <v>4</v>
      </c>
      <c r="E322" s="12">
        <v>88</v>
      </c>
      <c r="F322" s="11">
        <v>87.81</v>
      </c>
      <c r="G322" s="10">
        <v>88</v>
      </c>
      <c r="H322" s="10">
        <v>88</v>
      </c>
      <c r="I322" s="13">
        <v>89</v>
      </c>
      <c r="J322" s="12">
        <v>82</v>
      </c>
      <c r="K322" s="11">
        <v>82.35</v>
      </c>
      <c r="L322" s="10">
        <v>83</v>
      </c>
      <c r="M322" s="10">
        <v>83</v>
      </c>
      <c r="N322" s="13">
        <v>85</v>
      </c>
      <c r="O322" s="12">
        <v>72</v>
      </c>
      <c r="P322" s="10">
        <v>65</v>
      </c>
      <c r="Q322" s="13" t="s">
        <v>740</v>
      </c>
      <c r="R322" s="12"/>
      <c r="S322" s="12"/>
      <c r="T322" s="12"/>
      <c r="U322" s="12"/>
      <c r="V322" s="12"/>
      <c r="W322" s="12"/>
      <c r="X322" s="11"/>
      <c r="Y322" s="10"/>
      <c r="Z322" s="10"/>
      <c r="AA322" s="13"/>
      <c r="AB322" s="12">
        <v>91</v>
      </c>
      <c r="AC322" s="11">
        <v>91</v>
      </c>
      <c r="AD322" s="10">
        <v>91</v>
      </c>
      <c r="AE322" s="10">
        <v>91</v>
      </c>
      <c r="AF322" s="10">
        <v>93</v>
      </c>
      <c r="AG322" s="14"/>
      <c r="AH322" s="12">
        <v>81</v>
      </c>
      <c r="AI322" s="11">
        <v>78.07</v>
      </c>
      <c r="AJ322" s="10">
        <v>81</v>
      </c>
      <c r="AK322" s="10">
        <v>79</v>
      </c>
      <c r="AL322" s="13">
        <v>80</v>
      </c>
      <c r="AM322" s="12">
        <v>74</v>
      </c>
      <c r="AN322" s="11">
        <v>72.49</v>
      </c>
      <c r="AO322" s="10">
        <v>72</v>
      </c>
      <c r="AP322" s="10">
        <v>72</v>
      </c>
      <c r="AQ322" s="13">
        <v>74</v>
      </c>
      <c r="AR322" s="12">
        <v>90</v>
      </c>
      <c r="AS322" s="10">
        <v>83</v>
      </c>
      <c r="AT322" s="13">
        <v>80</v>
      </c>
      <c r="AU322" s="12">
        <v>76</v>
      </c>
      <c r="AV322" s="11">
        <v>75.57</v>
      </c>
      <c r="AW322" s="10">
        <v>75</v>
      </c>
      <c r="AX322" s="10">
        <v>76</v>
      </c>
      <c r="AY322" s="13">
        <v>77</v>
      </c>
      <c r="AZ322" s="12">
        <v>82</v>
      </c>
      <c r="BA322" s="11">
        <v>85</v>
      </c>
      <c r="BB322" s="10">
        <v>85</v>
      </c>
      <c r="BC322" s="10">
        <v>82</v>
      </c>
      <c r="BD322" s="13">
        <v>81</v>
      </c>
      <c r="IL322" s="1"/>
    </row>
    <row r="323" spans="2:246" ht="15">
      <c r="B323" s="9"/>
      <c r="C323" s="84">
        <v>22</v>
      </c>
      <c r="D323" s="83" t="s">
        <v>3</v>
      </c>
      <c r="E323" s="12">
        <v>84</v>
      </c>
      <c r="F323" s="11">
        <v>84.97</v>
      </c>
      <c r="G323" s="10">
        <v>86</v>
      </c>
      <c r="H323" s="10">
        <v>88</v>
      </c>
      <c r="I323" s="13">
        <v>86</v>
      </c>
      <c r="J323" s="12">
        <v>78</v>
      </c>
      <c r="K323" s="11">
        <v>81.42</v>
      </c>
      <c r="L323" s="10">
        <v>81</v>
      </c>
      <c r="M323" s="10">
        <v>83</v>
      </c>
      <c r="N323" s="13">
        <v>82</v>
      </c>
      <c r="O323" s="12">
        <v>58</v>
      </c>
      <c r="P323" s="10">
        <v>63</v>
      </c>
      <c r="Q323" s="13" t="s">
        <v>743</v>
      </c>
      <c r="R323" s="12"/>
      <c r="S323" s="12"/>
      <c r="T323" s="12"/>
      <c r="U323" s="12"/>
      <c r="V323" s="12"/>
      <c r="W323" s="12"/>
      <c r="X323" s="11"/>
      <c r="Y323" s="10"/>
      <c r="Z323" s="10"/>
      <c r="AA323" s="13"/>
      <c r="AB323" s="12">
        <v>89</v>
      </c>
      <c r="AC323" s="11">
        <v>91</v>
      </c>
      <c r="AD323" s="10">
        <v>90</v>
      </c>
      <c r="AE323" s="10">
        <v>91</v>
      </c>
      <c r="AF323" s="10">
        <v>90</v>
      </c>
      <c r="AG323" s="14"/>
      <c r="AH323" s="12">
        <v>79</v>
      </c>
      <c r="AI323" s="11">
        <v>78.08</v>
      </c>
      <c r="AJ323" s="10">
        <v>77</v>
      </c>
      <c r="AK323" s="10">
        <v>78</v>
      </c>
      <c r="AL323" s="13">
        <v>77</v>
      </c>
      <c r="AM323" s="12">
        <v>73</v>
      </c>
      <c r="AN323" s="11">
        <v>71.88</v>
      </c>
      <c r="AO323" s="10">
        <v>73</v>
      </c>
      <c r="AP323" s="10">
        <v>74</v>
      </c>
      <c r="AQ323" s="13">
        <v>73</v>
      </c>
      <c r="AR323" s="12">
        <v>76</v>
      </c>
      <c r="AS323" s="10">
        <v>74</v>
      </c>
      <c r="AT323" s="13">
        <v>73</v>
      </c>
      <c r="AU323" s="12">
        <v>78</v>
      </c>
      <c r="AV323" s="11">
        <v>78.48</v>
      </c>
      <c r="AW323" s="10">
        <v>77</v>
      </c>
      <c r="AX323" s="10">
        <v>78</v>
      </c>
      <c r="AY323" s="13">
        <v>78</v>
      </c>
      <c r="AZ323" s="12">
        <v>82</v>
      </c>
      <c r="BA323" s="11">
        <v>83</v>
      </c>
      <c r="BB323" s="10">
        <v>82</v>
      </c>
      <c r="BC323" s="10">
        <v>84</v>
      </c>
      <c r="BD323" s="13">
        <v>80</v>
      </c>
      <c r="IL323" s="1"/>
    </row>
    <row r="324" spans="2:246" ht="15">
      <c r="B324" s="9"/>
      <c r="C324" s="84">
        <v>23</v>
      </c>
      <c r="D324" s="83" t="s">
        <v>2</v>
      </c>
      <c r="E324" s="12">
        <v>88</v>
      </c>
      <c r="F324" s="11">
        <v>86.58</v>
      </c>
      <c r="G324" s="10">
        <v>88</v>
      </c>
      <c r="H324" s="10">
        <v>87</v>
      </c>
      <c r="I324" s="13">
        <v>88</v>
      </c>
      <c r="J324" s="12">
        <v>83</v>
      </c>
      <c r="K324" s="11">
        <v>83.28</v>
      </c>
      <c r="L324" s="10">
        <v>85</v>
      </c>
      <c r="M324" s="10">
        <v>86</v>
      </c>
      <c r="N324" s="13">
        <v>86</v>
      </c>
      <c r="O324" s="12">
        <v>59</v>
      </c>
      <c r="P324" s="10">
        <v>67</v>
      </c>
      <c r="Q324" s="13" t="s">
        <v>735</v>
      </c>
      <c r="R324" s="12"/>
      <c r="S324" s="12"/>
      <c r="T324" s="12"/>
      <c r="U324" s="12"/>
      <c r="V324" s="12"/>
      <c r="W324" s="12"/>
      <c r="X324" s="11"/>
      <c r="Y324" s="10"/>
      <c r="Z324" s="10"/>
      <c r="AA324" s="13"/>
      <c r="AB324" s="12">
        <v>91</v>
      </c>
      <c r="AC324" s="11">
        <v>93</v>
      </c>
      <c r="AD324" s="10">
        <v>91</v>
      </c>
      <c r="AE324" s="10">
        <v>93</v>
      </c>
      <c r="AF324" s="10">
        <v>93</v>
      </c>
      <c r="AG324" s="14"/>
      <c r="AH324" s="12">
        <v>78</v>
      </c>
      <c r="AI324" s="11">
        <v>82.61</v>
      </c>
      <c r="AJ324" s="10">
        <v>79</v>
      </c>
      <c r="AK324" s="10">
        <v>81</v>
      </c>
      <c r="AL324" s="13">
        <v>81</v>
      </c>
      <c r="AM324" s="12">
        <v>68</v>
      </c>
      <c r="AN324" s="11">
        <v>70.17</v>
      </c>
      <c r="AO324" s="10">
        <v>70</v>
      </c>
      <c r="AP324" s="10">
        <v>71</v>
      </c>
      <c r="AQ324" s="13">
        <v>72</v>
      </c>
      <c r="AR324" s="12">
        <v>77</v>
      </c>
      <c r="AS324" s="10">
        <v>84</v>
      </c>
      <c r="AT324" s="13">
        <v>83</v>
      </c>
      <c r="AU324" s="12">
        <v>79</v>
      </c>
      <c r="AV324" s="11">
        <v>78.82</v>
      </c>
      <c r="AW324" s="10">
        <v>77</v>
      </c>
      <c r="AX324" s="10">
        <v>78</v>
      </c>
      <c r="AY324" s="13">
        <v>80</v>
      </c>
      <c r="AZ324" s="12">
        <v>77</v>
      </c>
      <c r="BA324" s="11">
        <v>84</v>
      </c>
      <c r="BB324" s="10">
        <v>82</v>
      </c>
      <c r="BC324" s="10">
        <v>81</v>
      </c>
      <c r="BD324" s="13">
        <v>82</v>
      </c>
      <c r="IL324" s="1"/>
    </row>
    <row r="325" spans="2:246" ht="15">
      <c r="B325" s="9"/>
      <c r="C325" s="84">
        <v>24</v>
      </c>
      <c r="D325" s="83" t="s">
        <v>1</v>
      </c>
      <c r="E325" s="12">
        <v>87</v>
      </c>
      <c r="F325" s="11">
        <v>89.02</v>
      </c>
      <c r="G325" s="10">
        <v>90</v>
      </c>
      <c r="H325" s="10">
        <v>90</v>
      </c>
      <c r="I325" s="13">
        <v>89</v>
      </c>
      <c r="J325" s="12">
        <v>84</v>
      </c>
      <c r="K325" s="11">
        <v>88.03</v>
      </c>
      <c r="L325" s="10">
        <v>86</v>
      </c>
      <c r="M325" s="10">
        <v>87</v>
      </c>
      <c r="N325" s="13">
        <v>88</v>
      </c>
      <c r="O325" s="12">
        <v>50</v>
      </c>
      <c r="P325" s="10">
        <v>51</v>
      </c>
      <c r="Q325" s="13" t="s">
        <v>734</v>
      </c>
      <c r="R325" s="12"/>
      <c r="S325" s="12"/>
      <c r="T325" s="12"/>
      <c r="U325" s="12"/>
      <c r="V325" s="12"/>
      <c r="W325" s="12"/>
      <c r="X325" s="11"/>
      <c r="Y325" s="10"/>
      <c r="Z325" s="10"/>
      <c r="AA325" s="13"/>
      <c r="AB325" s="12">
        <v>92</v>
      </c>
      <c r="AC325" s="11">
        <v>93</v>
      </c>
      <c r="AD325" s="10">
        <v>93</v>
      </c>
      <c r="AE325" s="10">
        <v>93</v>
      </c>
      <c r="AF325" s="10">
        <v>92</v>
      </c>
      <c r="AG325" s="14"/>
      <c r="AH325" s="12">
        <v>80</v>
      </c>
      <c r="AI325" s="11">
        <v>77.23</v>
      </c>
      <c r="AJ325" s="10">
        <v>81</v>
      </c>
      <c r="AK325" s="10">
        <v>76</v>
      </c>
      <c r="AL325" s="13">
        <v>79</v>
      </c>
      <c r="AM325" s="12">
        <v>74</v>
      </c>
      <c r="AN325" s="11">
        <v>72.6</v>
      </c>
      <c r="AO325" s="10">
        <v>70</v>
      </c>
      <c r="AP325" s="10">
        <v>72</v>
      </c>
      <c r="AQ325" s="13">
        <v>73</v>
      </c>
      <c r="AR325" s="12">
        <v>67</v>
      </c>
      <c r="AS325" s="10">
        <v>62</v>
      </c>
      <c r="AT325" s="13">
        <v>62</v>
      </c>
      <c r="AU325" s="12">
        <v>74</v>
      </c>
      <c r="AV325" s="11">
        <v>77.08</v>
      </c>
      <c r="AW325" s="10">
        <v>77</v>
      </c>
      <c r="AX325" s="10">
        <v>75</v>
      </c>
      <c r="AY325" s="13">
        <v>76</v>
      </c>
      <c r="AZ325" s="12">
        <v>83</v>
      </c>
      <c r="BA325" s="11">
        <v>84</v>
      </c>
      <c r="BB325" s="10">
        <v>84</v>
      </c>
      <c r="BC325" s="10">
        <v>81</v>
      </c>
      <c r="BD325" s="13">
        <v>83</v>
      </c>
      <c r="IL325" s="1"/>
    </row>
    <row r="326" spans="2:246" ht="15.75" thickBot="1">
      <c r="B326" s="9"/>
      <c r="C326" s="81">
        <v>25</v>
      </c>
      <c r="D326" s="80" t="s">
        <v>0</v>
      </c>
      <c r="E326" s="8">
        <v>85</v>
      </c>
      <c r="F326" s="5">
        <v>86.1</v>
      </c>
      <c r="G326" s="4">
        <v>86</v>
      </c>
      <c r="H326" s="4">
        <v>86</v>
      </c>
      <c r="I326" s="174">
        <v>85</v>
      </c>
      <c r="J326" s="6">
        <v>84</v>
      </c>
      <c r="K326" s="5">
        <v>85.83</v>
      </c>
      <c r="L326" s="4">
        <v>84</v>
      </c>
      <c r="M326" s="4">
        <v>83</v>
      </c>
      <c r="N326" s="174">
        <v>81</v>
      </c>
      <c r="O326" s="6">
        <v>60</v>
      </c>
      <c r="P326" s="4">
        <v>66</v>
      </c>
      <c r="Q326" s="174" t="s">
        <v>737</v>
      </c>
      <c r="R326" s="6"/>
      <c r="S326" s="6"/>
      <c r="T326" s="6"/>
      <c r="U326" s="6"/>
      <c r="V326" s="6"/>
      <c r="W326" s="6"/>
      <c r="X326" s="5"/>
      <c r="Y326" s="4"/>
      <c r="Z326" s="4"/>
      <c r="AA326" s="174"/>
      <c r="AB326" s="6">
        <v>89</v>
      </c>
      <c r="AC326" s="5">
        <v>90</v>
      </c>
      <c r="AD326" s="4">
        <v>90</v>
      </c>
      <c r="AE326" s="4">
        <v>90</v>
      </c>
      <c r="AF326" s="4">
        <v>90</v>
      </c>
      <c r="AG326" s="7"/>
      <c r="AH326" s="6">
        <v>72</v>
      </c>
      <c r="AI326" s="5">
        <v>73.95</v>
      </c>
      <c r="AJ326" s="4">
        <v>74</v>
      </c>
      <c r="AK326" s="4">
        <v>72</v>
      </c>
      <c r="AL326" s="174">
        <v>73</v>
      </c>
      <c r="AM326" s="6">
        <v>60</v>
      </c>
      <c r="AN326" s="5">
        <v>64.67</v>
      </c>
      <c r="AO326" s="4">
        <v>67</v>
      </c>
      <c r="AP326" s="4">
        <v>68</v>
      </c>
      <c r="AQ326" s="174">
        <v>66</v>
      </c>
      <c r="AR326" s="6">
        <v>81</v>
      </c>
      <c r="AS326" s="4">
        <v>79</v>
      </c>
      <c r="AT326" s="174">
        <v>67</v>
      </c>
      <c r="AU326" s="6">
        <v>68</v>
      </c>
      <c r="AV326" s="5">
        <v>71.37</v>
      </c>
      <c r="AW326" s="4">
        <v>70</v>
      </c>
      <c r="AX326" s="4">
        <v>71</v>
      </c>
      <c r="AY326" s="174">
        <v>70</v>
      </c>
      <c r="AZ326" s="6">
        <v>74</v>
      </c>
      <c r="BA326" s="5">
        <v>78</v>
      </c>
      <c r="BB326" s="4">
        <v>78</v>
      </c>
      <c r="BC326" s="4">
        <v>76</v>
      </c>
      <c r="BD326" s="174">
        <v>78</v>
      </c>
      <c r="IL326" s="1"/>
    </row>
    <row r="327" spans="4:246" ht="15">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IL327" s="1"/>
    </row>
    <row r="328" spans="4:246" ht="15">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IL328" s="1"/>
    </row>
    <row r="329" spans="4:246" ht="15">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IL329" s="1"/>
    </row>
    <row r="330" spans="4:246" ht="15">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IL330" s="1"/>
    </row>
    <row r="331" spans="4:246" ht="15">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IL331" s="1"/>
    </row>
    <row r="332" spans="4:246" ht="15">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IL332" s="1"/>
    </row>
    <row r="333" spans="4:246" ht="15">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IL333" s="1"/>
    </row>
    <row r="334" spans="4:246" ht="15">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IL334" s="1"/>
    </row>
    <row r="335" spans="4:246" ht="15">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IL335" s="1"/>
    </row>
    <row r="336" spans="4:246" ht="15">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IL336" s="1"/>
    </row>
    <row r="337" spans="4:246" ht="15">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IL337" s="1"/>
    </row>
    <row r="338" spans="4:246" ht="15">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IL338" s="1"/>
    </row>
    <row r="339" spans="4:246" ht="15">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IL339" s="1"/>
    </row>
    <row r="340" spans="4:246" ht="15">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IL340" s="1"/>
    </row>
    <row r="341" spans="4:246" ht="15">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IL341" s="1"/>
    </row>
    <row r="342" spans="4:246" ht="15">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IL342" s="1"/>
    </row>
    <row r="343" spans="4:246" ht="15">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IL343" s="1"/>
    </row>
    <row r="344" spans="4:246" ht="15">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IL344" s="1"/>
    </row>
    <row r="345" spans="4:246" ht="15">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IL345" s="1"/>
    </row>
    <row r="346" spans="4:246" ht="15">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IL346" s="1"/>
    </row>
    <row r="347" spans="4:246" ht="15">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IL347" s="1"/>
    </row>
    <row r="348" spans="4:246" ht="15">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IL348" s="1"/>
    </row>
    <row r="349" spans="4:246" ht="15">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IL349" s="1"/>
    </row>
    <row r="350" spans="4:246" ht="15">
      <c r="D350" s="3"/>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IL350" s="1"/>
    </row>
    <row r="351" spans="4:246" ht="15">
      <c r="D351" s="3"/>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IL351" s="1"/>
    </row>
    <row r="352" spans="4:246" ht="15">
      <c r="D352" s="3"/>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IL352" s="1"/>
    </row>
    <row r="353" ht="15">
      <c r="D353" s="3"/>
    </row>
    <row r="354" ht="15">
      <c r="D354" s="3"/>
    </row>
    <row r="355" ht="15">
      <c r="D355" s="3"/>
    </row>
    <row r="356" ht="15">
      <c r="D356" s="3"/>
    </row>
    <row r="357" ht="15">
      <c r="D357" s="3"/>
    </row>
    <row r="358" ht="15">
      <c r="D358" s="3"/>
    </row>
    <row r="359" ht="15">
      <c r="D359" s="3"/>
    </row>
    <row r="360" ht="15">
      <c r="D360" s="3"/>
    </row>
    <row r="361" ht="15">
      <c r="D361" s="3"/>
    </row>
    <row r="362" ht="15">
      <c r="D362" s="3"/>
    </row>
    <row r="363" ht="15">
      <c r="D363" s="3"/>
    </row>
    <row r="364" ht="15">
      <c r="D364" s="3"/>
    </row>
    <row r="365" ht="15">
      <c r="D365" s="3"/>
    </row>
    <row r="366" ht="15">
      <c r="D366" s="2"/>
    </row>
    <row r="367" ht="15">
      <c r="D367" s="2"/>
    </row>
    <row r="368" ht="15">
      <c r="D368" s="2"/>
    </row>
  </sheetData>
  <sheetProtection/>
  <autoFilter ref="B11:BD11">
    <sortState ref="B12:BD368">
      <sortCondition sortBy="value" ref="D12:D368"/>
    </sortState>
  </autoFilter>
  <mergeCells count="48">
    <mergeCell ref="B2:D2"/>
    <mergeCell ref="B5:B6"/>
    <mergeCell ref="D5:D6"/>
    <mergeCell ref="R3:AA3"/>
    <mergeCell ref="R4:AA4"/>
    <mergeCell ref="R5:AA5"/>
    <mergeCell ref="C5:C6"/>
    <mergeCell ref="E5:I5"/>
    <mergeCell ref="E4:I4"/>
    <mergeCell ref="B4:D4"/>
    <mergeCell ref="B3:D3"/>
    <mergeCell ref="E2:AF2"/>
    <mergeCell ref="J3:N3"/>
    <mergeCell ref="O3:Q3"/>
    <mergeCell ref="E3:I3"/>
    <mergeCell ref="AB3:AF3"/>
    <mergeCell ref="AZ5:BD5"/>
    <mergeCell ref="J4:N4"/>
    <mergeCell ref="J5:N5"/>
    <mergeCell ref="O4:Q4"/>
    <mergeCell ref="O5:Q5"/>
    <mergeCell ref="AB4:AF4"/>
    <mergeCell ref="AB5:AF5"/>
    <mergeCell ref="AH5:AL5"/>
    <mergeCell ref="AM4:AQ4"/>
    <mergeCell ref="AR4:AT4"/>
    <mergeCell ref="E305:I305"/>
    <mergeCell ref="J305:N305"/>
    <mergeCell ref="O305:Q305"/>
    <mergeCell ref="R305:AA305"/>
    <mergeCell ref="AB305:AF305"/>
    <mergeCell ref="AH305:AL305"/>
    <mergeCell ref="AH2:BD2"/>
    <mergeCell ref="AZ3:BD3"/>
    <mergeCell ref="AZ4:BD4"/>
    <mergeCell ref="AU4:AY4"/>
    <mergeCell ref="AZ305:BD305"/>
    <mergeCell ref="AM5:AQ5"/>
    <mergeCell ref="AR5:AT5"/>
    <mergeCell ref="AU5:AY5"/>
    <mergeCell ref="AM305:AQ305"/>
    <mergeCell ref="AR305:AT305"/>
    <mergeCell ref="AH4:AL4"/>
    <mergeCell ref="AH3:AL3"/>
    <mergeCell ref="AM3:AQ3"/>
    <mergeCell ref="AR3:AT3"/>
    <mergeCell ref="AU3:AY3"/>
    <mergeCell ref="AU305:AY305"/>
  </mergeCell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sheetPr>
    <tabColor theme="5" tint="0.39998000860214233"/>
  </sheetPr>
  <dimension ref="A1:IL368"/>
  <sheetViews>
    <sheetView showGridLines="0" zoomScale="80" zoomScaleNormal="80" zoomScalePageLayoutView="0" workbookViewId="0" topLeftCell="A1">
      <pane xSplit="4" ySplit="11" topLeftCell="E12" activePane="bottomRight" state="frozen"/>
      <selection pane="topLeft" activeCell="B3" sqref="B3:C3"/>
      <selection pane="topRight" activeCell="B3" sqref="B3:C3"/>
      <selection pane="bottomLeft" activeCell="B3" sqref="B3:C3"/>
      <selection pane="bottomRight" activeCell="B4" sqref="B4:D4"/>
    </sheetView>
  </sheetViews>
  <sheetFormatPr defaultColWidth="9.140625" defaultRowHeight="15"/>
  <cols>
    <col min="1" max="1" width="0.85546875" style="1" customWidth="1"/>
    <col min="2" max="2" width="19.28125" style="1" bestFit="1" customWidth="1"/>
    <col min="3" max="3" width="19.28125" style="1" customWidth="1"/>
    <col min="4" max="4" width="25.421875" style="1" customWidth="1"/>
    <col min="5" max="5" width="8.8515625" style="1" bestFit="1" customWidth="1"/>
    <col min="6" max="14" width="8.8515625" style="1" customWidth="1"/>
    <col min="15" max="18" width="10.28125" style="1" customWidth="1"/>
    <col min="19" max="19" width="10.28125" style="1" bestFit="1" customWidth="1"/>
    <col min="20" max="20" width="10.28125" style="1" customWidth="1"/>
    <col min="21" max="29" width="8.8515625" style="1" customWidth="1"/>
    <col min="30" max="30" width="8.8515625" style="1" bestFit="1" customWidth="1"/>
    <col min="31" max="34" width="7.8515625" style="1" bestFit="1" customWidth="1"/>
    <col min="35" max="35" width="7.8515625" style="1" customWidth="1"/>
    <col min="36" max="39" width="7.8515625" style="1" bestFit="1" customWidth="1"/>
    <col min="40" max="40" width="7.8515625" style="1" customWidth="1"/>
    <col min="41" max="44" width="7.8515625" style="1" bestFit="1" customWidth="1"/>
    <col min="45" max="45" width="7.8515625" style="1" customWidth="1"/>
    <col min="46" max="54" width="9.57421875" style="1" customWidth="1"/>
    <col min="55" max="60" width="11.7109375" style="1" customWidth="1"/>
    <col min="61" max="64" width="10.421875" style="1" customWidth="1"/>
    <col min="65" max="65" width="74.7109375" style="2" customWidth="1"/>
    <col min="66" max="67" width="74.7109375" style="0" customWidth="1"/>
    <col min="68" max="68" width="7.8515625" style="0" bestFit="1" customWidth="1"/>
    <col min="69" max="71" width="16.28125" style="0" bestFit="1" customWidth="1"/>
    <col min="72" max="79" width="9.57421875" style="0" customWidth="1"/>
    <col min="80" max="80" width="10.7109375" style="0" bestFit="1" customWidth="1"/>
    <col min="81" max="85" width="9.57421875" style="0" customWidth="1"/>
    <col min="86" max="86" width="10.7109375" style="0" bestFit="1" customWidth="1"/>
    <col min="87" max="92" width="9.57421875" style="0" customWidth="1"/>
    <col min="93" max="94" width="9.28125" style="0" bestFit="1" customWidth="1"/>
    <col min="95" max="95" width="1.1484375" style="0" customWidth="1"/>
    <col min="96" max="98" width="13.7109375" style="0" customWidth="1"/>
    <col min="99" max="99" width="37.140625" style="0" bestFit="1" customWidth="1"/>
    <col min="181" max="187" width="9.140625" style="2" customWidth="1"/>
    <col min="188" max="16384" width="9.140625" style="1" customWidth="1"/>
  </cols>
  <sheetData>
    <row r="1" spans="2:65" ht="3.75" customHeight="1" thickBot="1">
      <c r="B1" s="78"/>
      <c r="C1" s="77"/>
      <c r="D1" s="77"/>
      <c r="E1" s="76"/>
      <c r="F1" s="76"/>
      <c r="G1" s="76"/>
      <c r="H1" s="76"/>
      <c r="I1" s="76"/>
      <c r="J1" s="76"/>
      <c r="K1" s="76"/>
      <c r="L1" s="76"/>
      <c r="M1" s="76"/>
      <c r="N1" s="76"/>
      <c r="O1" s="77"/>
      <c r="P1" s="77"/>
      <c r="Q1" s="77"/>
      <c r="R1" s="77"/>
      <c r="S1" s="77"/>
      <c r="T1" s="77"/>
      <c r="U1" s="76"/>
      <c r="V1" s="76"/>
      <c r="W1" s="76"/>
      <c r="X1" s="76"/>
      <c r="Y1" s="76"/>
      <c r="Z1" s="76"/>
      <c r="AA1" s="76"/>
      <c r="AB1" s="76"/>
      <c r="AC1" s="76"/>
      <c r="AD1" s="77"/>
      <c r="AE1" s="77"/>
      <c r="AF1" s="77"/>
      <c r="AG1" s="77"/>
      <c r="AH1" s="77"/>
      <c r="AI1" s="77"/>
      <c r="AJ1" s="77"/>
      <c r="AK1" s="77"/>
      <c r="AL1" s="77"/>
      <c r="AM1" s="77"/>
      <c r="AN1" s="77"/>
      <c r="AO1" s="77"/>
      <c r="AP1" s="77"/>
      <c r="AQ1" s="77"/>
      <c r="AR1" s="77"/>
      <c r="AS1" s="77"/>
      <c r="AT1" s="76"/>
      <c r="AU1" s="76"/>
      <c r="AV1" s="76"/>
      <c r="AW1" s="76"/>
      <c r="AX1" s="76"/>
      <c r="AY1" s="76"/>
      <c r="AZ1" s="76"/>
      <c r="BA1" s="76"/>
      <c r="BB1" s="76"/>
      <c r="BC1" s="76"/>
      <c r="BD1" s="76"/>
      <c r="BE1" s="76"/>
      <c r="BF1" s="76"/>
      <c r="BG1" s="76"/>
      <c r="BH1" s="76"/>
      <c r="BI1" s="76"/>
      <c r="BJ1" s="76"/>
      <c r="BK1" s="76"/>
      <c r="BL1" s="76"/>
      <c r="BM1" s="112"/>
    </row>
    <row r="2" spans="1:65" ht="25.5" customHeight="1" thickBot="1">
      <c r="A2" s="9"/>
      <c r="B2" s="207" t="s">
        <v>940</v>
      </c>
      <c r="C2" s="208"/>
      <c r="D2" s="209"/>
      <c r="E2" s="190" t="s">
        <v>747</v>
      </c>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c r="AW2" s="191"/>
      <c r="AX2" s="191"/>
      <c r="AY2" s="191"/>
      <c r="AZ2" s="191"/>
      <c r="BA2" s="191"/>
      <c r="BB2" s="191"/>
      <c r="BC2" s="191"/>
      <c r="BD2" s="191"/>
      <c r="BE2" s="191"/>
      <c r="BF2" s="191"/>
      <c r="BG2" s="191"/>
      <c r="BH2" s="191"/>
      <c r="BI2" s="191"/>
      <c r="BJ2" s="191"/>
      <c r="BK2" s="191"/>
      <c r="BL2" s="192"/>
      <c r="BM2" s="111"/>
    </row>
    <row r="3" spans="1:187" s="107" customFormat="1" ht="12.75" customHeight="1">
      <c r="A3" s="110"/>
      <c r="B3" s="214" t="s">
        <v>614</v>
      </c>
      <c r="C3" s="215"/>
      <c r="D3" s="215"/>
      <c r="E3" s="193" t="s">
        <v>613</v>
      </c>
      <c r="F3" s="193"/>
      <c r="G3" s="193"/>
      <c r="H3" s="193"/>
      <c r="I3" s="193"/>
      <c r="J3" s="193"/>
      <c r="K3" s="193"/>
      <c r="L3" s="193"/>
      <c r="M3" s="193"/>
      <c r="N3" s="193"/>
      <c r="O3" s="222" t="s">
        <v>756</v>
      </c>
      <c r="P3" s="193"/>
      <c r="Q3" s="193"/>
      <c r="R3" s="222" t="s">
        <v>756</v>
      </c>
      <c r="S3" s="193"/>
      <c r="T3" s="193"/>
      <c r="U3" s="223" t="s">
        <v>757</v>
      </c>
      <c r="V3" s="223"/>
      <c r="W3" s="223"/>
      <c r="X3" s="223"/>
      <c r="Y3" s="223"/>
      <c r="Z3" s="223"/>
      <c r="AA3" s="223"/>
      <c r="AB3" s="223"/>
      <c r="AC3" s="224"/>
      <c r="AD3" s="278" t="s">
        <v>758</v>
      </c>
      <c r="AE3" s="223"/>
      <c r="AF3" s="223"/>
      <c r="AG3" s="223"/>
      <c r="AH3" s="223"/>
      <c r="AI3" s="224"/>
      <c r="AJ3" s="223" t="s">
        <v>759</v>
      </c>
      <c r="AK3" s="223"/>
      <c r="AL3" s="223"/>
      <c r="AM3" s="223"/>
      <c r="AN3" s="224"/>
      <c r="AO3" s="223" t="s">
        <v>759</v>
      </c>
      <c r="AP3" s="223"/>
      <c r="AQ3" s="223"/>
      <c r="AR3" s="223"/>
      <c r="AS3" s="224"/>
      <c r="AT3" s="193" t="s">
        <v>760</v>
      </c>
      <c r="AU3" s="193"/>
      <c r="AV3" s="193"/>
      <c r="AW3" s="193"/>
      <c r="AX3" s="193"/>
      <c r="AY3" s="193"/>
      <c r="AZ3" s="193"/>
      <c r="BA3" s="193"/>
      <c r="BB3" s="193"/>
      <c r="BC3" s="193" t="s">
        <v>760</v>
      </c>
      <c r="BD3" s="193"/>
      <c r="BE3" s="193"/>
      <c r="BF3" s="193"/>
      <c r="BG3" s="193"/>
      <c r="BH3" s="193"/>
      <c r="BI3" s="193" t="s">
        <v>760</v>
      </c>
      <c r="BJ3" s="193"/>
      <c r="BK3" s="193"/>
      <c r="BL3" s="194"/>
      <c r="BM3" s="109"/>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s="108"/>
      <c r="FZ3" s="108"/>
      <c r="GA3" s="108"/>
      <c r="GB3" s="108"/>
      <c r="GC3" s="108"/>
      <c r="GD3" s="108"/>
      <c r="GE3" s="108"/>
    </row>
    <row r="4" spans="1:187" s="68" customFormat="1" ht="42" customHeight="1">
      <c r="A4" s="70"/>
      <c r="B4" s="212" t="s">
        <v>746</v>
      </c>
      <c r="C4" s="212"/>
      <c r="D4" s="213"/>
      <c r="E4" s="195" t="s">
        <v>698</v>
      </c>
      <c r="F4" s="196"/>
      <c r="G4" s="196"/>
      <c r="H4" s="196"/>
      <c r="I4" s="196"/>
      <c r="J4" s="196"/>
      <c r="K4" s="196"/>
      <c r="L4" s="196"/>
      <c r="M4" s="196"/>
      <c r="N4" s="196"/>
      <c r="O4" s="195" t="s">
        <v>699</v>
      </c>
      <c r="P4" s="196"/>
      <c r="Q4" s="196"/>
      <c r="R4" s="195" t="s">
        <v>700</v>
      </c>
      <c r="S4" s="196"/>
      <c r="T4" s="197"/>
      <c r="U4" s="196" t="s">
        <v>701</v>
      </c>
      <c r="V4" s="196"/>
      <c r="W4" s="196"/>
      <c r="X4" s="196"/>
      <c r="Y4" s="196"/>
      <c r="Z4" s="196"/>
      <c r="AA4" s="196"/>
      <c r="AB4" s="196"/>
      <c r="AC4" s="196"/>
      <c r="AD4" s="195" t="s">
        <v>702</v>
      </c>
      <c r="AE4" s="196"/>
      <c r="AF4" s="196"/>
      <c r="AG4" s="196"/>
      <c r="AH4" s="196"/>
      <c r="AI4" s="197"/>
      <c r="AJ4" s="196" t="s">
        <v>703</v>
      </c>
      <c r="AK4" s="196"/>
      <c r="AL4" s="196"/>
      <c r="AM4" s="196"/>
      <c r="AN4" s="197"/>
      <c r="AO4" s="196" t="s">
        <v>704</v>
      </c>
      <c r="AP4" s="196"/>
      <c r="AQ4" s="196"/>
      <c r="AR4" s="196"/>
      <c r="AS4" s="197"/>
      <c r="AT4" s="196" t="s">
        <v>941</v>
      </c>
      <c r="AU4" s="196"/>
      <c r="AV4" s="196"/>
      <c r="AW4" s="196"/>
      <c r="AX4" s="196"/>
      <c r="AY4" s="196"/>
      <c r="AZ4" s="196"/>
      <c r="BA4" s="196"/>
      <c r="BB4" s="197"/>
      <c r="BC4" s="196" t="s">
        <v>942</v>
      </c>
      <c r="BD4" s="196"/>
      <c r="BE4" s="196"/>
      <c r="BF4" s="196"/>
      <c r="BG4" s="196"/>
      <c r="BH4" s="197"/>
      <c r="BI4" s="196" t="s">
        <v>727</v>
      </c>
      <c r="BJ4" s="196"/>
      <c r="BK4" s="196"/>
      <c r="BL4" s="197"/>
      <c r="BM4" s="186"/>
      <c r="BN4" s="186"/>
      <c r="BO4" s="186"/>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s="69"/>
      <c r="FZ4" s="69"/>
      <c r="GA4" s="69"/>
      <c r="GB4" s="69"/>
      <c r="GC4" s="69"/>
      <c r="GD4" s="69"/>
      <c r="GE4" s="69"/>
    </row>
    <row r="5" spans="1:187" s="65" customFormat="1" ht="36" customHeight="1">
      <c r="A5" s="67"/>
      <c r="B5" s="225" t="s">
        <v>21</v>
      </c>
      <c r="C5" s="226" t="s">
        <v>611</v>
      </c>
      <c r="D5" s="211" t="s">
        <v>610</v>
      </c>
      <c r="E5" s="204" t="s">
        <v>618</v>
      </c>
      <c r="F5" s="205"/>
      <c r="G5" s="205"/>
      <c r="H5" s="205"/>
      <c r="I5" s="205"/>
      <c r="J5" s="205"/>
      <c r="K5" s="205"/>
      <c r="L5" s="205"/>
      <c r="M5" s="205"/>
      <c r="N5" s="205"/>
      <c r="O5" s="201" t="s">
        <v>606</v>
      </c>
      <c r="P5" s="202"/>
      <c r="Q5" s="202"/>
      <c r="R5" s="201" t="s">
        <v>606</v>
      </c>
      <c r="S5" s="202"/>
      <c r="T5" s="203"/>
      <c r="U5" s="205" t="s">
        <v>609</v>
      </c>
      <c r="V5" s="205"/>
      <c r="W5" s="205"/>
      <c r="X5" s="205"/>
      <c r="Y5" s="205"/>
      <c r="Z5" s="205"/>
      <c r="AA5" s="205"/>
      <c r="AB5" s="205"/>
      <c r="AC5" s="205"/>
      <c r="AD5" s="201" t="s">
        <v>606</v>
      </c>
      <c r="AE5" s="202"/>
      <c r="AF5" s="202"/>
      <c r="AG5" s="202"/>
      <c r="AH5" s="202"/>
      <c r="AI5" s="203"/>
      <c r="AJ5" s="205" t="s">
        <v>606</v>
      </c>
      <c r="AK5" s="205"/>
      <c r="AL5" s="205"/>
      <c r="AM5" s="205"/>
      <c r="AN5" s="206"/>
      <c r="AO5" s="205" t="s">
        <v>606</v>
      </c>
      <c r="AP5" s="205"/>
      <c r="AQ5" s="205"/>
      <c r="AR5" s="205"/>
      <c r="AS5" s="206"/>
      <c r="AT5" s="220" t="s">
        <v>949</v>
      </c>
      <c r="AU5" s="220"/>
      <c r="AV5" s="220"/>
      <c r="AW5" s="220"/>
      <c r="AX5" s="220"/>
      <c r="AY5" s="220"/>
      <c r="AZ5" s="220"/>
      <c r="BA5" s="220"/>
      <c r="BB5" s="221"/>
      <c r="BC5" s="220" t="s">
        <v>950</v>
      </c>
      <c r="BD5" s="220"/>
      <c r="BE5" s="220"/>
      <c r="BF5" s="220"/>
      <c r="BG5" s="220"/>
      <c r="BH5" s="221"/>
      <c r="BI5" s="205"/>
      <c r="BJ5" s="205"/>
      <c r="BK5" s="205"/>
      <c r="BL5" s="206"/>
      <c r="BM5" s="106"/>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s="66"/>
      <c r="FZ5" s="66"/>
      <c r="GA5" s="66"/>
      <c r="GB5" s="66"/>
      <c r="GC5" s="66"/>
      <c r="GD5" s="66"/>
      <c r="GE5" s="66"/>
    </row>
    <row r="6" spans="1:187" s="65" customFormat="1" ht="15">
      <c r="A6" s="67"/>
      <c r="B6" s="225"/>
      <c r="C6" s="226"/>
      <c r="D6" s="211"/>
      <c r="E6" s="151">
        <v>2007</v>
      </c>
      <c r="F6" s="154">
        <v>2008</v>
      </c>
      <c r="G6" s="154">
        <v>2009</v>
      </c>
      <c r="H6" s="154">
        <v>2010</v>
      </c>
      <c r="I6" s="154">
        <v>2011</v>
      </c>
      <c r="J6" s="154">
        <v>2012</v>
      </c>
      <c r="K6" s="154">
        <v>2013</v>
      </c>
      <c r="L6" s="154">
        <v>2014</v>
      </c>
      <c r="M6" s="154">
        <v>2015</v>
      </c>
      <c r="N6" s="154">
        <v>2016</v>
      </c>
      <c r="O6" s="156">
        <v>2014</v>
      </c>
      <c r="P6" s="157">
        <v>2015</v>
      </c>
      <c r="Q6" s="157">
        <v>2016</v>
      </c>
      <c r="R6" s="156">
        <v>2014</v>
      </c>
      <c r="S6" s="157">
        <v>2015</v>
      </c>
      <c r="T6" s="276">
        <v>2016</v>
      </c>
      <c r="U6" s="152">
        <v>2008</v>
      </c>
      <c r="V6" s="154">
        <v>2009</v>
      </c>
      <c r="W6" s="154">
        <v>2010</v>
      </c>
      <c r="X6" s="154">
        <v>2011</v>
      </c>
      <c r="Y6" s="154">
        <v>2012</v>
      </c>
      <c r="Z6" s="154">
        <v>2013</v>
      </c>
      <c r="AA6" s="154">
        <v>2014</v>
      </c>
      <c r="AB6" s="154">
        <v>2015</v>
      </c>
      <c r="AC6" s="159">
        <v>2016</v>
      </c>
      <c r="AD6" s="188">
        <v>2011</v>
      </c>
      <c r="AE6" s="156">
        <v>2012</v>
      </c>
      <c r="AF6" s="156">
        <v>2013</v>
      </c>
      <c r="AG6" s="156">
        <v>2014</v>
      </c>
      <c r="AH6" s="156">
        <v>2015</v>
      </c>
      <c r="AI6" s="277">
        <v>2016</v>
      </c>
      <c r="AJ6" s="188">
        <v>2012</v>
      </c>
      <c r="AK6" s="156">
        <v>2013</v>
      </c>
      <c r="AL6" s="156">
        <v>2014</v>
      </c>
      <c r="AM6" s="156">
        <v>2015</v>
      </c>
      <c r="AN6" s="277">
        <v>2016</v>
      </c>
      <c r="AO6" s="158">
        <v>2012</v>
      </c>
      <c r="AP6" s="156">
        <v>2013</v>
      </c>
      <c r="AQ6" s="156">
        <v>2014</v>
      </c>
      <c r="AR6" s="156">
        <v>2015</v>
      </c>
      <c r="AS6" s="277">
        <v>2016</v>
      </c>
      <c r="AT6" s="152">
        <v>2008</v>
      </c>
      <c r="AU6" s="154">
        <v>2009</v>
      </c>
      <c r="AV6" s="154">
        <v>2010</v>
      </c>
      <c r="AW6" s="154">
        <v>2011</v>
      </c>
      <c r="AX6" s="154">
        <v>2012</v>
      </c>
      <c r="AY6" s="154">
        <v>2013</v>
      </c>
      <c r="AZ6" s="154">
        <v>2014</v>
      </c>
      <c r="BA6" s="154">
        <v>2015</v>
      </c>
      <c r="BB6" s="159">
        <v>2016</v>
      </c>
      <c r="BC6" s="152">
        <v>2011</v>
      </c>
      <c r="BD6" s="154">
        <v>2012</v>
      </c>
      <c r="BE6" s="154">
        <v>2013</v>
      </c>
      <c r="BF6" s="154">
        <v>2014</v>
      </c>
      <c r="BG6" s="154">
        <v>2015</v>
      </c>
      <c r="BH6" s="159">
        <v>2016</v>
      </c>
      <c r="BI6" s="152">
        <v>2013</v>
      </c>
      <c r="BJ6" s="154">
        <v>2014</v>
      </c>
      <c r="BK6" s="154">
        <v>2015</v>
      </c>
      <c r="BL6" s="159">
        <v>2016</v>
      </c>
      <c r="BM6" s="10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s="66"/>
      <c r="FZ6" s="66"/>
      <c r="GA6" s="66"/>
      <c r="GB6" s="66"/>
      <c r="GC6" s="66"/>
      <c r="GD6" s="66"/>
      <c r="GE6" s="66"/>
    </row>
    <row r="7" spans="1:187" s="40" customFormat="1" ht="14.25" customHeight="1">
      <c r="A7" s="43"/>
      <c r="B7" s="98"/>
      <c r="C7" s="41"/>
      <c r="D7" s="64"/>
      <c r="E7" s="62" t="s">
        <v>607</v>
      </c>
      <c r="F7" s="56" t="s">
        <v>607</v>
      </c>
      <c r="G7" s="56" t="s">
        <v>607</v>
      </c>
      <c r="H7" s="56" t="s">
        <v>607</v>
      </c>
      <c r="I7" s="56" t="s">
        <v>607</v>
      </c>
      <c r="J7" s="56" t="s">
        <v>607</v>
      </c>
      <c r="K7" s="56" t="s">
        <v>607</v>
      </c>
      <c r="L7" s="56" t="s">
        <v>607</v>
      </c>
      <c r="M7" s="56" t="s">
        <v>607</v>
      </c>
      <c r="N7" s="56" t="s">
        <v>607</v>
      </c>
      <c r="O7" s="105" t="s">
        <v>617</v>
      </c>
      <c r="P7" s="56" t="s">
        <v>617</v>
      </c>
      <c r="Q7" s="56" t="s">
        <v>617</v>
      </c>
      <c r="R7" s="105" t="s">
        <v>617</v>
      </c>
      <c r="S7" s="56" t="s">
        <v>617</v>
      </c>
      <c r="T7" s="58" t="s">
        <v>617</v>
      </c>
      <c r="U7" s="57" t="s">
        <v>607</v>
      </c>
      <c r="V7" s="56" t="s">
        <v>607</v>
      </c>
      <c r="W7" s="56" t="s">
        <v>607</v>
      </c>
      <c r="X7" s="56" t="s">
        <v>607</v>
      </c>
      <c r="Y7" s="56" t="s">
        <v>607</v>
      </c>
      <c r="Z7" s="56" t="s">
        <v>607</v>
      </c>
      <c r="AA7" s="56" t="s">
        <v>607</v>
      </c>
      <c r="AB7" s="56" t="s">
        <v>607</v>
      </c>
      <c r="AC7" s="58" t="s">
        <v>607</v>
      </c>
      <c r="AD7" s="60" t="s">
        <v>617</v>
      </c>
      <c r="AE7" s="56" t="s">
        <v>617</v>
      </c>
      <c r="AF7" s="56" t="s">
        <v>617</v>
      </c>
      <c r="AG7" s="56" t="s">
        <v>617</v>
      </c>
      <c r="AH7" s="56" t="s">
        <v>617</v>
      </c>
      <c r="AI7" s="58" t="s">
        <v>617</v>
      </c>
      <c r="AJ7" s="57" t="s">
        <v>617</v>
      </c>
      <c r="AK7" s="56" t="s">
        <v>617</v>
      </c>
      <c r="AL7" s="56" t="s">
        <v>617</v>
      </c>
      <c r="AM7" s="56" t="s">
        <v>617</v>
      </c>
      <c r="AN7" s="61" t="s">
        <v>617</v>
      </c>
      <c r="AO7" s="57" t="s">
        <v>617</v>
      </c>
      <c r="AP7" s="56" t="s">
        <v>617</v>
      </c>
      <c r="AQ7" s="56" t="s">
        <v>617</v>
      </c>
      <c r="AR7" s="56" t="s">
        <v>617</v>
      </c>
      <c r="AS7" s="61" t="s">
        <v>617</v>
      </c>
      <c r="AT7" s="57" t="s">
        <v>617</v>
      </c>
      <c r="AU7" s="56" t="s">
        <v>617</v>
      </c>
      <c r="AV7" s="56" t="s">
        <v>617</v>
      </c>
      <c r="AW7" s="56" t="s">
        <v>617</v>
      </c>
      <c r="AX7" s="56" t="s">
        <v>617</v>
      </c>
      <c r="AY7" s="56" t="s">
        <v>617</v>
      </c>
      <c r="AZ7" s="56" t="s">
        <v>617</v>
      </c>
      <c r="BA7" s="56" t="s">
        <v>617</v>
      </c>
      <c r="BB7" s="58" t="s">
        <v>617</v>
      </c>
      <c r="BC7" s="57" t="s">
        <v>617</v>
      </c>
      <c r="BD7" s="56" t="s">
        <v>617</v>
      </c>
      <c r="BE7" s="56" t="s">
        <v>617</v>
      </c>
      <c r="BF7" s="56" t="s">
        <v>617</v>
      </c>
      <c r="BG7" s="56" t="s">
        <v>617</v>
      </c>
      <c r="BH7" s="58" t="s">
        <v>617</v>
      </c>
      <c r="BI7" s="57" t="s">
        <v>617</v>
      </c>
      <c r="BJ7" s="56" t="s">
        <v>617</v>
      </c>
      <c r="BK7" s="56" t="s">
        <v>617</v>
      </c>
      <c r="BL7" s="58" t="s">
        <v>617</v>
      </c>
      <c r="BM7" s="72"/>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s="41"/>
      <c r="FZ7" s="41"/>
      <c r="GA7" s="41"/>
      <c r="GB7" s="41"/>
      <c r="GC7" s="41"/>
      <c r="GD7" s="41"/>
      <c r="GE7" s="41"/>
    </row>
    <row r="8" spans="1:187" s="45" customFormat="1" ht="14.25" customHeight="1">
      <c r="A8" s="52"/>
      <c r="B8" s="101"/>
      <c r="C8" s="46"/>
      <c r="D8" s="104" t="s">
        <v>605</v>
      </c>
      <c r="E8" s="62" t="s">
        <v>839</v>
      </c>
      <c r="F8" s="56" t="s">
        <v>840</v>
      </c>
      <c r="G8" s="56" t="s">
        <v>841</v>
      </c>
      <c r="H8" s="56" t="s">
        <v>842</v>
      </c>
      <c r="I8" s="56" t="s">
        <v>843</v>
      </c>
      <c r="J8" s="56" t="s">
        <v>844</v>
      </c>
      <c r="K8" s="56" t="s">
        <v>845</v>
      </c>
      <c r="L8" s="56" t="s">
        <v>846</v>
      </c>
      <c r="M8" s="56" t="s">
        <v>847</v>
      </c>
      <c r="N8" s="58" t="s">
        <v>848</v>
      </c>
      <c r="O8" s="96" t="s">
        <v>849</v>
      </c>
      <c r="P8" s="95" t="s">
        <v>850</v>
      </c>
      <c r="Q8" s="95" t="s">
        <v>851</v>
      </c>
      <c r="R8" s="99" t="s">
        <v>852</v>
      </c>
      <c r="S8" s="95" t="s">
        <v>853</v>
      </c>
      <c r="T8" s="275" t="s">
        <v>854</v>
      </c>
      <c r="U8" s="57" t="s">
        <v>855</v>
      </c>
      <c r="V8" s="56" t="s">
        <v>856</v>
      </c>
      <c r="W8" s="56" t="s">
        <v>855</v>
      </c>
      <c r="X8" s="56" t="s">
        <v>857</v>
      </c>
      <c r="Y8" s="60" t="s">
        <v>858</v>
      </c>
      <c r="Z8" s="56" t="s">
        <v>859</v>
      </c>
      <c r="AA8" s="56" t="s">
        <v>860</v>
      </c>
      <c r="AB8" s="56" t="s">
        <v>861</v>
      </c>
      <c r="AC8" s="58" t="s">
        <v>862</v>
      </c>
      <c r="AD8" s="96" t="s">
        <v>863</v>
      </c>
      <c r="AE8" s="95" t="s">
        <v>864</v>
      </c>
      <c r="AF8" s="95" t="s">
        <v>865</v>
      </c>
      <c r="AG8" s="95" t="s">
        <v>866</v>
      </c>
      <c r="AH8" s="95" t="s">
        <v>867</v>
      </c>
      <c r="AI8" s="275" t="s">
        <v>868</v>
      </c>
      <c r="AJ8" s="102" t="s">
        <v>869</v>
      </c>
      <c r="AK8" s="95" t="s">
        <v>870</v>
      </c>
      <c r="AL8" s="95" t="s">
        <v>871</v>
      </c>
      <c r="AM8" s="95" t="s">
        <v>872</v>
      </c>
      <c r="AN8" s="275" t="s">
        <v>873</v>
      </c>
      <c r="AO8" s="102" t="s">
        <v>874</v>
      </c>
      <c r="AP8" s="95" t="s">
        <v>851</v>
      </c>
      <c r="AQ8" s="95" t="s">
        <v>849</v>
      </c>
      <c r="AR8" s="95" t="s">
        <v>875</v>
      </c>
      <c r="AS8" s="275" t="s">
        <v>876</v>
      </c>
      <c r="AT8" s="57" t="s">
        <v>877</v>
      </c>
      <c r="AU8" s="56" t="s">
        <v>878</v>
      </c>
      <c r="AV8" s="56" t="s">
        <v>879</v>
      </c>
      <c r="AW8" s="56" t="s">
        <v>880</v>
      </c>
      <c r="AX8" s="56" t="s">
        <v>881</v>
      </c>
      <c r="AY8" s="56" t="s">
        <v>882</v>
      </c>
      <c r="AZ8" s="56" t="s">
        <v>883</v>
      </c>
      <c r="BA8" s="56" t="s">
        <v>884</v>
      </c>
      <c r="BB8" s="58" t="s">
        <v>885</v>
      </c>
      <c r="BC8" s="57" t="s">
        <v>886</v>
      </c>
      <c r="BD8" s="60" t="s">
        <v>887</v>
      </c>
      <c r="BE8" s="56" t="s">
        <v>888</v>
      </c>
      <c r="BF8" s="56" t="s">
        <v>889</v>
      </c>
      <c r="BG8" s="56" t="s">
        <v>890</v>
      </c>
      <c r="BH8" s="58" t="s">
        <v>891</v>
      </c>
      <c r="BI8" s="57" t="s">
        <v>892</v>
      </c>
      <c r="BJ8" s="56" t="s">
        <v>893</v>
      </c>
      <c r="BK8" s="56" t="s">
        <v>894</v>
      </c>
      <c r="BL8" s="58" t="s">
        <v>895</v>
      </c>
      <c r="BM8" s="72"/>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s="46"/>
      <c r="FZ8" s="46"/>
      <c r="GA8" s="46"/>
      <c r="GB8" s="46"/>
      <c r="GC8" s="46"/>
      <c r="GD8" s="46"/>
      <c r="GE8" s="46"/>
    </row>
    <row r="9" spans="1:187" s="45" customFormat="1" ht="14.25" customHeight="1">
      <c r="A9" s="52"/>
      <c r="B9" s="101"/>
      <c r="C9" s="46"/>
      <c r="D9" s="97" t="s">
        <v>604</v>
      </c>
      <c r="E9" s="51">
        <v>55</v>
      </c>
      <c r="F9" s="47">
        <v>51</v>
      </c>
      <c r="G9" s="47">
        <v>53</v>
      </c>
      <c r="H9" s="47">
        <v>49</v>
      </c>
      <c r="I9" s="47">
        <v>53</v>
      </c>
      <c r="J9" s="47">
        <v>52</v>
      </c>
      <c r="K9" s="47">
        <v>50</v>
      </c>
      <c r="L9" s="47">
        <v>52</v>
      </c>
      <c r="M9" s="47">
        <v>57</v>
      </c>
      <c r="N9" s="103">
        <v>57</v>
      </c>
      <c r="O9" s="96">
        <v>34</v>
      </c>
      <c r="P9" s="95">
        <v>35</v>
      </c>
      <c r="Q9" s="275">
        <v>43</v>
      </c>
      <c r="R9" s="96">
        <v>55</v>
      </c>
      <c r="S9" s="95">
        <v>55</v>
      </c>
      <c r="T9" s="275">
        <v>62</v>
      </c>
      <c r="U9" s="267">
        <v>57</v>
      </c>
      <c r="V9" s="47">
        <v>57</v>
      </c>
      <c r="W9" s="47">
        <v>58</v>
      </c>
      <c r="X9" s="47">
        <v>59</v>
      </c>
      <c r="Y9" s="48">
        <v>60</v>
      </c>
      <c r="Z9" s="47">
        <v>61</v>
      </c>
      <c r="AA9" s="48">
        <v>61</v>
      </c>
      <c r="AB9" s="47">
        <v>61</v>
      </c>
      <c r="AC9" s="103">
        <v>60</v>
      </c>
      <c r="AD9" s="96">
        <v>40</v>
      </c>
      <c r="AE9" s="95">
        <v>64</v>
      </c>
      <c r="AF9" s="95">
        <v>63</v>
      </c>
      <c r="AG9" s="95">
        <v>67</v>
      </c>
      <c r="AH9" s="95">
        <v>70</v>
      </c>
      <c r="AI9" s="275">
        <v>68</v>
      </c>
      <c r="AJ9" s="102">
        <v>44</v>
      </c>
      <c r="AK9" s="95">
        <v>50</v>
      </c>
      <c r="AL9" s="95">
        <v>58</v>
      </c>
      <c r="AM9" s="95">
        <v>61</v>
      </c>
      <c r="AN9" s="275">
        <v>63</v>
      </c>
      <c r="AO9" s="102">
        <v>16</v>
      </c>
      <c r="AP9" s="95">
        <v>25</v>
      </c>
      <c r="AQ9" s="95">
        <v>34</v>
      </c>
      <c r="AR9" s="95">
        <v>39</v>
      </c>
      <c r="AS9" s="275">
        <v>43</v>
      </c>
      <c r="AT9" s="279">
        <v>5.9</v>
      </c>
      <c r="AU9" s="126">
        <v>5</v>
      </c>
      <c r="AV9" s="126">
        <v>4.9</v>
      </c>
      <c r="AW9" s="126">
        <v>15.2</v>
      </c>
      <c r="AX9" s="125">
        <v>5.1</v>
      </c>
      <c r="AY9" s="126">
        <v>9.6</v>
      </c>
      <c r="AZ9" s="125">
        <v>11.4</v>
      </c>
      <c r="BA9" s="126">
        <v>10.3</v>
      </c>
      <c r="BB9" s="280">
        <v>10.5</v>
      </c>
      <c r="BC9" s="279">
        <v>17.4</v>
      </c>
      <c r="BD9" s="125">
        <v>12.3</v>
      </c>
      <c r="BE9" s="126">
        <v>13.3</v>
      </c>
      <c r="BF9" s="125">
        <v>10</v>
      </c>
      <c r="BG9" s="126">
        <v>10.4</v>
      </c>
      <c r="BH9" s="280">
        <v>9.7</v>
      </c>
      <c r="BI9" s="279">
        <v>6.5</v>
      </c>
      <c r="BJ9" s="125">
        <v>6.5</v>
      </c>
      <c r="BK9" s="126">
        <v>6.7</v>
      </c>
      <c r="BL9" s="280">
        <v>6.9</v>
      </c>
      <c r="BM9" s="100"/>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s="46"/>
      <c r="FZ9" s="46"/>
      <c r="GA9" s="46"/>
      <c r="GB9" s="46"/>
      <c r="GC9" s="46"/>
      <c r="GD9" s="46"/>
      <c r="GE9" s="46"/>
    </row>
    <row r="10" spans="1:187" s="45" customFormat="1" ht="14.25" customHeight="1">
      <c r="A10" s="52"/>
      <c r="B10" s="101"/>
      <c r="C10" s="46"/>
      <c r="D10" s="97" t="s">
        <v>603</v>
      </c>
      <c r="E10" s="51">
        <v>51</v>
      </c>
      <c r="F10" s="47">
        <v>45</v>
      </c>
      <c r="G10" s="47">
        <v>50</v>
      </c>
      <c r="H10" s="47">
        <v>47</v>
      </c>
      <c r="I10" s="47">
        <v>47</v>
      </c>
      <c r="J10" s="47">
        <v>49</v>
      </c>
      <c r="K10" s="47">
        <v>43</v>
      </c>
      <c r="L10" s="47">
        <v>46</v>
      </c>
      <c r="M10" s="47">
        <v>50</v>
      </c>
      <c r="N10" s="103">
        <v>47</v>
      </c>
      <c r="O10" s="96">
        <v>31</v>
      </c>
      <c r="P10" s="95">
        <v>32</v>
      </c>
      <c r="Q10" s="275">
        <v>40</v>
      </c>
      <c r="R10" s="96">
        <v>58</v>
      </c>
      <c r="S10" s="95">
        <v>58</v>
      </c>
      <c r="T10" s="275">
        <v>65</v>
      </c>
      <c r="U10" s="267">
        <v>54</v>
      </c>
      <c r="V10" s="47">
        <v>54</v>
      </c>
      <c r="W10" s="47">
        <v>55</v>
      </c>
      <c r="X10" s="47">
        <v>56</v>
      </c>
      <c r="Y10" s="48">
        <v>57</v>
      </c>
      <c r="Z10" s="47">
        <v>58</v>
      </c>
      <c r="AA10" s="48">
        <v>58</v>
      </c>
      <c r="AB10" s="47">
        <v>58</v>
      </c>
      <c r="AC10" s="103">
        <v>56</v>
      </c>
      <c r="AD10" s="96">
        <v>33.333333333333336</v>
      </c>
      <c r="AE10" s="95">
        <v>65</v>
      </c>
      <c r="AF10" s="95">
        <v>64</v>
      </c>
      <c r="AG10" s="95">
        <v>68</v>
      </c>
      <c r="AH10" s="95">
        <v>70</v>
      </c>
      <c r="AI10" s="275">
        <v>69</v>
      </c>
      <c r="AJ10" s="102">
        <v>43</v>
      </c>
      <c r="AK10" s="95">
        <v>49</v>
      </c>
      <c r="AL10" s="95">
        <v>58</v>
      </c>
      <c r="AM10" s="95">
        <v>60</v>
      </c>
      <c r="AN10" s="275">
        <v>63</v>
      </c>
      <c r="AO10" s="102">
        <v>12</v>
      </c>
      <c r="AP10" s="95">
        <v>22</v>
      </c>
      <c r="AQ10" s="95">
        <v>31.5</v>
      </c>
      <c r="AR10" s="95">
        <v>37</v>
      </c>
      <c r="AS10" s="275">
        <v>43</v>
      </c>
      <c r="AT10" s="279">
        <v>5.4</v>
      </c>
      <c r="AU10" s="126">
        <v>4.5</v>
      </c>
      <c r="AV10" s="126">
        <v>4.55</v>
      </c>
      <c r="AW10" s="126">
        <v>13.9</v>
      </c>
      <c r="AX10" s="125">
        <v>4.6</v>
      </c>
      <c r="AY10" s="126">
        <v>8.9</v>
      </c>
      <c r="AZ10" s="125">
        <v>9.3</v>
      </c>
      <c r="BA10" s="126">
        <v>9.6</v>
      </c>
      <c r="BB10" s="280">
        <v>9.9</v>
      </c>
      <c r="BC10" s="279">
        <v>17.3</v>
      </c>
      <c r="BD10" s="125">
        <v>11.850000000000001</v>
      </c>
      <c r="BE10" s="126">
        <v>12.7</v>
      </c>
      <c r="BF10" s="125">
        <v>10.9</v>
      </c>
      <c r="BG10" s="126">
        <v>10</v>
      </c>
      <c r="BH10" s="280">
        <v>9.4</v>
      </c>
      <c r="BI10" s="279">
        <v>6.3</v>
      </c>
      <c r="BJ10" s="125">
        <v>6.3</v>
      </c>
      <c r="BK10" s="126">
        <v>6.35</v>
      </c>
      <c r="BL10" s="280">
        <v>6.55</v>
      </c>
      <c r="BM10" s="10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s="46"/>
      <c r="FZ10" s="46"/>
      <c r="GA10" s="46"/>
      <c r="GB10" s="46"/>
      <c r="GC10" s="46"/>
      <c r="GD10" s="46"/>
      <c r="GE10" s="46"/>
    </row>
    <row r="11" spans="1:185" s="29" customFormat="1" ht="9.75" customHeight="1">
      <c r="A11" s="39"/>
      <c r="B11" s="94"/>
      <c r="C11" s="93"/>
      <c r="D11" s="92"/>
      <c r="E11" s="36"/>
      <c r="F11" s="33"/>
      <c r="G11" s="33"/>
      <c r="H11" s="33"/>
      <c r="I11" s="33"/>
      <c r="J11" s="34"/>
      <c r="K11" s="33"/>
      <c r="L11" s="32"/>
      <c r="M11" s="32"/>
      <c r="N11" s="31"/>
      <c r="O11" s="34"/>
      <c r="P11" s="33"/>
      <c r="Q11" s="31"/>
      <c r="R11" s="91"/>
      <c r="S11" s="33"/>
      <c r="T11" s="31"/>
      <c r="U11" s="268"/>
      <c r="V11" s="33"/>
      <c r="W11" s="33"/>
      <c r="X11" s="33"/>
      <c r="Y11" s="34"/>
      <c r="Z11" s="33"/>
      <c r="AA11" s="32"/>
      <c r="AB11" s="32"/>
      <c r="AC11" s="31"/>
      <c r="AD11" s="34"/>
      <c r="AE11" s="33"/>
      <c r="AF11" s="33"/>
      <c r="AG11" s="33"/>
      <c r="AH11" s="33"/>
      <c r="AI11" s="31"/>
      <c r="AJ11" s="268"/>
      <c r="AK11" s="33"/>
      <c r="AL11" s="33"/>
      <c r="AM11" s="33"/>
      <c r="AN11" s="31"/>
      <c r="AO11" s="268"/>
      <c r="AP11" s="33"/>
      <c r="AQ11" s="33"/>
      <c r="AR11" s="33"/>
      <c r="AS11" s="31"/>
      <c r="AT11" s="268"/>
      <c r="AU11" s="33"/>
      <c r="AV11" s="33"/>
      <c r="AW11" s="33"/>
      <c r="AX11" s="34"/>
      <c r="AY11" s="33"/>
      <c r="AZ11" s="32"/>
      <c r="BA11" s="32"/>
      <c r="BB11" s="31"/>
      <c r="BC11" s="268"/>
      <c r="BD11" s="34"/>
      <c r="BE11" s="33"/>
      <c r="BF11" s="32"/>
      <c r="BG11" s="32"/>
      <c r="BH11" s="31"/>
      <c r="BI11" s="268"/>
      <c r="BJ11" s="32"/>
      <c r="BK11" s="32"/>
      <c r="BL11" s="31"/>
      <c r="BM11" s="90"/>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GC11" s="30"/>
    </row>
    <row r="12" spans="1:187" s="20" customFormat="1" ht="15" customHeight="1">
      <c r="A12" s="25"/>
      <c r="B12" s="88" t="s">
        <v>9</v>
      </c>
      <c r="C12" s="87" t="s">
        <v>602</v>
      </c>
      <c r="D12" s="15" t="s">
        <v>601</v>
      </c>
      <c r="E12" s="12">
        <v>23</v>
      </c>
      <c r="F12" s="11">
        <v>23</v>
      </c>
      <c r="G12" s="11">
        <v>51</v>
      </c>
      <c r="H12" s="11"/>
      <c r="I12" s="11">
        <v>83</v>
      </c>
      <c r="J12" s="12">
        <v>34</v>
      </c>
      <c r="K12" s="11">
        <v>70</v>
      </c>
      <c r="L12" s="10">
        <v>66</v>
      </c>
      <c r="M12" s="10">
        <v>94</v>
      </c>
      <c r="N12" s="13">
        <v>71</v>
      </c>
      <c r="O12" s="79"/>
      <c r="P12" s="11"/>
      <c r="Q12" s="13"/>
      <c r="R12" s="79">
        <v>94</v>
      </c>
      <c r="S12" s="11">
        <v>76</v>
      </c>
      <c r="T12" s="13">
        <v>85</v>
      </c>
      <c r="U12" s="12">
        <v>64</v>
      </c>
      <c r="V12" s="11">
        <v>65</v>
      </c>
      <c r="W12" s="11">
        <v>63</v>
      </c>
      <c r="X12" s="11">
        <v>65</v>
      </c>
      <c r="Y12" s="12">
        <v>61</v>
      </c>
      <c r="Z12" s="11">
        <v>64</v>
      </c>
      <c r="AA12" s="10">
        <v>61</v>
      </c>
      <c r="AB12" s="10">
        <v>65</v>
      </c>
      <c r="AC12" s="13">
        <v>61</v>
      </c>
      <c r="AD12" s="79">
        <v>39.473684210526315</v>
      </c>
      <c r="AE12" s="11">
        <v>65</v>
      </c>
      <c r="AF12" s="11">
        <v>68</v>
      </c>
      <c r="AG12" s="11">
        <v>69</v>
      </c>
      <c r="AH12" s="11">
        <v>73</v>
      </c>
      <c r="AI12" s="13">
        <v>68</v>
      </c>
      <c r="AJ12" s="12">
        <v>59</v>
      </c>
      <c r="AK12" s="11">
        <v>55</v>
      </c>
      <c r="AL12" s="11">
        <v>67</v>
      </c>
      <c r="AM12" s="11">
        <v>66</v>
      </c>
      <c r="AN12" s="13">
        <v>73</v>
      </c>
      <c r="AO12" s="12">
        <v>6</v>
      </c>
      <c r="AP12" s="11">
        <v>5</v>
      </c>
      <c r="AQ12" s="11">
        <v>15</v>
      </c>
      <c r="AR12" s="11">
        <v>20</v>
      </c>
      <c r="AS12" s="13">
        <v>29</v>
      </c>
      <c r="AT12" s="119">
        <v>7.6</v>
      </c>
      <c r="AU12" s="118">
        <v>5.8</v>
      </c>
      <c r="AV12" s="118">
        <v>6.3</v>
      </c>
      <c r="AW12" s="118">
        <v>17.6</v>
      </c>
      <c r="AX12" s="119">
        <v>6.4</v>
      </c>
      <c r="AY12" s="118">
        <v>16.7</v>
      </c>
      <c r="AZ12" s="117">
        <v>11.7</v>
      </c>
      <c r="BA12" s="117">
        <v>13.6</v>
      </c>
      <c r="BB12" s="281">
        <v>12.4</v>
      </c>
      <c r="BC12" s="119">
        <v>22.4</v>
      </c>
      <c r="BD12" s="119">
        <v>13.1</v>
      </c>
      <c r="BE12" s="118">
        <v>17.4</v>
      </c>
      <c r="BF12" s="117">
        <v>14.1</v>
      </c>
      <c r="BG12" s="117">
        <v>15</v>
      </c>
      <c r="BH12" s="281">
        <v>13.9</v>
      </c>
      <c r="BI12" s="119">
        <v>6.7</v>
      </c>
      <c r="BJ12" s="117">
        <v>6.1</v>
      </c>
      <c r="BK12" s="117">
        <v>7</v>
      </c>
      <c r="BL12" s="281">
        <v>7</v>
      </c>
      <c r="BM12" s="86"/>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s="21"/>
      <c r="FZ12" s="21"/>
      <c r="GA12" s="21"/>
      <c r="GB12" s="21"/>
      <c r="GC12" s="21"/>
      <c r="GD12" s="21"/>
      <c r="GE12" s="21"/>
    </row>
    <row r="13" spans="1:187" s="20" customFormat="1" ht="15" customHeight="1">
      <c r="A13" s="25"/>
      <c r="B13" s="88" t="s">
        <v>9</v>
      </c>
      <c r="C13" s="87" t="s">
        <v>600</v>
      </c>
      <c r="D13" s="15" t="s">
        <v>599</v>
      </c>
      <c r="E13" s="12"/>
      <c r="F13" s="12">
        <v>62</v>
      </c>
      <c r="G13" s="11"/>
      <c r="H13" s="11">
        <v>59</v>
      </c>
      <c r="I13" s="11"/>
      <c r="J13" s="12"/>
      <c r="K13" s="11"/>
      <c r="L13" s="10"/>
      <c r="M13" s="10"/>
      <c r="N13" s="13"/>
      <c r="O13" s="79">
        <v>39</v>
      </c>
      <c r="P13" s="11">
        <v>28</v>
      </c>
      <c r="Q13" s="13">
        <v>37</v>
      </c>
      <c r="R13" s="79">
        <v>65</v>
      </c>
      <c r="S13" s="11">
        <v>52</v>
      </c>
      <c r="T13" s="13">
        <v>63</v>
      </c>
      <c r="U13" s="12">
        <v>57</v>
      </c>
      <c r="V13" s="11">
        <v>53</v>
      </c>
      <c r="W13" s="11">
        <v>55</v>
      </c>
      <c r="X13" s="11">
        <v>59</v>
      </c>
      <c r="Y13" s="12">
        <v>63</v>
      </c>
      <c r="Z13" s="11">
        <v>66</v>
      </c>
      <c r="AA13" s="10">
        <v>65</v>
      </c>
      <c r="AB13" s="10">
        <v>66</v>
      </c>
      <c r="AC13" s="13">
        <v>63</v>
      </c>
      <c r="AD13" s="79">
        <v>32.69230769230769</v>
      </c>
      <c r="AE13" s="11">
        <v>59</v>
      </c>
      <c r="AF13" s="11">
        <v>57</v>
      </c>
      <c r="AG13" s="11">
        <v>56</v>
      </c>
      <c r="AH13" s="11">
        <v>72</v>
      </c>
      <c r="AI13" s="13">
        <v>62</v>
      </c>
      <c r="AJ13" s="12">
        <v>52</v>
      </c>
      <c r="AK13" s="11">
        <v>60</v>
      </c>
      <c r="AL13" s="11">
        <v>60</v>
      </c>
      <c r="AM13" s="11">
        <v>60</v>
      </c>
      <c r="AN13" s="13">
        <v>67</v>
      </c>
      <c r="AO13" s="12">
        <v>7</v>
      </c>
      <c r="AP13" s="11">
        <v>13</v>
      </c>
      <c r="AQ13" s="11">
        <v>38</v>
      </c>
      <c r="AR13" s="11">
        <v>33</v>
      </c>
      <c r="AS13" s="13">
        <v>41</v>
      </c>
      <c r="AT13" s="119">
        <v>7.4</v>
      </c>
      <c r="AU13" s="118">
        <v>6.2</v>
      </c>
      <c r="AV13" s="118">
        <v>5.1</v>
      </c>
      <c r="AW13" s="118">
        <v>19.4</v>
      </c>
      <c r="AX13" s="119">
        <v>5.7</v>
      </c>
      <c r="AY13" s="118">
        <v>11</v>
      </c>
      <c r="AZ13" s="117">
        <v>13.5</v>
      </c>
      <c r="BA13" s="117">
        <v>12.9</v>
      </c>
      <c r="BB13" s="281">
        <v>14.1</v>
      </c>
      <c r="BC13" s="119">
        <v>21.9</v>
      </c>
      <c r="BD13" s="119">
        <v>15.8</v>
      </c>
      <c r="BE13" s="118">
        <v>16.3</v>
      </c>
      <c r="BF13" s="117">
        <v>12.6</v>
      </c>
      <c r="BG13" s="117">
        <v>12.2</v>
      </c>
      <c r="BH13" s="281">
        <v>10.6</v>
      </c>
      <c r="BI13" s="119">
        <v>8.2</v>
      </c>
      <c r="BJ13" s="117">
        <v>7.1</v>
      </c>
      <c r="BK13" s="117">
        <v>6.8</v>
      </c>
      <c r="BL13" s="281">
        <v>7.2</v>
      </c>
      <c r="BM13" s="86"/>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s="21"/>
      <c r="FZ13" s="21"/>
      <c r="GA13" s="21"/>
      <c r="GB13" s="21"/>
      <c r="GC13" s="21"/>
      <c r="GD13" s="21"/>
      <c r="GE13" s="21"/>
    </row>
    <row r="14" spans="1:187" s="20" customFormat="1" ht="15" customHeight="1">
      <c r="A14" s="25"/>
      <c r="B14" s="88" t="s">
        <v>15</v>
      </c>
      <c r="C14" s="87" t="s">
        <v>598</v>
      </c>
      <c r="D14" s="15" t="s">
        <v>597</v>
      </c>
      <c r="E14" s="12"/>
      <c r="F14" s="12"/>
      <c r="G14" s="12"/>
      <c r="H14" s="11"/>
      <c r="I14" s="12">
        <v>192</v>
      </c>
      <c r="J14" s="12">
        <v>109</v>
      </c>
      <c r="K14" s="11">
        <v>110</v>
      </c>
      <c r="L14" s="10">
        <v>83</v>
      </c>
      <c r="M14" s="10">
        <v>107</v>
      </c>
      <c r="N14" s="13">
        <v>66</v>
      </c>
      <c r="O14" s="79">
        <v>37</v>
      </c>
      <c r="P14" s="11">
        <v>29</v>
      </c>
      <c r="Q14" s="13">
        <v>40</v>
      </c>
      <c r="R14" s="79">
        <v>65</v>
      </c>
      <c r="S14" s="11">
        <v>69</v>
      </c>
      <c r="T14" s="13">
        <v>77</v>
      </c>
      <c r="U14" s="12">
        <v>49</v>
      </c>
      <c r="V14" s="12">
        <v>49</v>
      </c>
      <c r="W14" s="11">
        <v>52</v>
      </c>
      <c r="X14" s="12">
        <v>59</v>
      </c>
      <c r="Y14" s="12">
        <v>65</v>
      </c>
      <c r="Z14" s="11">
        <v>66</v>
      </c>
      <c r="AA14" s="10">
        <v>59</v>
      </c>
      <c r="AB14" s="10">
        <v>56</v>
      </c>
      <c r="AC14" s="13">
        <v>56</v>
      </c>
      <c r="AD14" s="79"/>
      <c r="AE14" s="11">
        <v>64</v>
      </c>
      <c r="AF14" s="11">
        <v>67</v>
      </c>
      <c r="AG14" s="11">
        <v>65</v>
      </c>
      <c r="AH14" s="11">
        <v>78</v>
      </c>
      <c r="AI14" s="13">
        <v>68</v>
      </c>
      <c r="AJ14" s="12">
        <v>49</v>
      </c>
      <c r="AK14" s="11">
        <v>58</v>
      </c>
      <c r="AL14" s="11">
        <v>64</v>
      </c>
      <c r="AM14" s="11">
        <v>58</v>
      </c>
      <c r="AN14" s="13">
        <v>60</v>
      </c>
      <c r="AO14" s="12">
        <v>4</v>
      </c>
      <c r="AP14" s="11">
        <v>22</v>
      </c>
      <c r="AQ14" s="11">
        <v>62</v>
      </c>
      <c r="AR14" s="11">
        <v>73</v>
      </c>
      <c r="AS14" s="13">
        <v>66</v>
      </c>
      <c r="AT14" s="119">
        <v>7.2</v>
      </c>
      <c r="AU14" s="119">
        <v>6</v>
      </c>
      <c r="AV14" s="118">
        <v>6.8</v>
      </c>
      <c r="AW14" s="119">
        <v>17.2</v>
      </c>
      <c r="AX14" s="119">
        <v>5.7</v>
      </c>
      <c r="AY14" s="118">
        <v>4.4</v>
      </c>
      <c r="AZ14" s="117">
        <v>12.6</v>
      </c>
      <c r="BA14" s="117">
        <v>12.6</v>
      </c>
      <c r="BB14" s="281">
        <v>13.4</v>
      </c>
      <c r="BC14" s="119">
        <v>11.1</v>
      </c>
      <c r="BD14" s="119">
        <v>10.1</v>
      </c>
      <c r="BE14" s="118">
        <v>9.4</v>
      </c>
      <c r="BF14" s="117">
        <v>5.9</v>
      </c>
      <c r="BG14" s="117">
        <v>7</v>
      </c>
      <c r="BH14" s="281">
        <v>9.8</v>
      </c>
      <c r="BI14" s="119">
        <v>8.2</v>
      </c>
      <c r="BJ14" s="117">
        <v>7.4</v>
      </c>
      <c r="BK14" s="117">
        <v>5.4</v>
      </c>
      <c r="BL14" s="281">
        <v>7.3</v>
      </c>
      <c r="BM14" s="86"/>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s="21"/>
      <c r="FZ14" s="21"/>
      <c r="GA14" s="21"/>
      <c r="GB14" s="21"/>
      <c r="GC14" s="21"/>
      <c r="GD14" s="21"/>
      <c r="GE14" s="21"/>
    </row>
    <row r="15" spans="1:187" s="20" customFormat="1" ht="15" customHeight="1">
      <c r="A15" s="25"/>
      <c r="B15" s="88" t="s">
        <v>16</v>
      </c>
      <c r="C15" s="87" t="s">
        <v>596</v>
      </c>
      <c r="D15" s="15" t="s">
        <v>595</v>
      </c>
      <c r="E15" s="12"/>
      <c r="F15" s="12"/>
      <c r="G15" s="12">
        <v>33</v>
      </c>
      <c r="H15" s="12"/>
      <c r="I15" s="12">
        <v>52</v>
      </c>
      <c r="J15" s="12">
        <v>51</v>
      </c>
      <c r="K15" s="11">
        <v>30</v>
      </c>
      <c r="L15" s="10">
        <v>15</v>
      </c>
      <c r="M15" s="10">
        <v>29</v>
      </c>
      <c r="N15" s="13">
        <v>36</v>
      </c>
      <c r="O15" s="79">
        <v>20</v>
      </c>
      <c r="P15" s="11">
        <v>3</v>
      </c>
      <c r="Q15" s="13">
        <v>3</v>
      </c>
      <c r="R15" s="79">
        <v>15</v>
      </c>
      <c r="S15" s="11">
        <v>73</v>
      </c>
      <c r="T15" s="13">
        <v>72</v>
      </c>
      <c r="U15" s="12">
        <v>52</v>
      </c>
      <c r="V15" s="12">
        <v>52</v>
      </c>
      <c r="W15" s="12">
        <v>58</v>
      </c>
      <c r="X15" s="12">
        <v>63</v>
      </c>
      <c r="Y15" s="12">
        <v>63</v>
      </c>
      <c r="Z15" s="11">
        <v>62</v>
      </c>
      <c r="AA15" s="10">
        <v>57</v>
      </c>
      <c r="AB15" s="10">
        <v>51</v>
      </c>
      <c r="AC15" s="13">
        <v>46</v>
      </c>
      <c r="AD15" s="79"/>
      <c r="AE15" s="11"/>
      <c r="AF15" s="11">
        <v>61</v>
      </c>
      <c r="AG15" s="11"/>
      <c r="AH15" s="11"/>
      <c r="AI15" s="13"/>
      <c r="AJ15" s="12"/>
      <c r="AK15" s="11"/>
      <c r="AL15" s="11"/>
      <c r="AM15" s="11"/>
      <c r="AN15" s="13"/>
      <c r="AO15" s="12"/>
      <c r="AP15" s="11"/>
      <c r="AQ15" s="11"/>
      <c r="AR15" s="11"/>
      <c r="AS15" s="13"/>
      <c r="AT15" s="119">
        <v>3.9</v>
      </c>
      <c r="AU15" s="119">
        <v>3.9</v>
      </c>
      <c r="AV15" s="119">
        <v>3.2</v>
      </c>
      <c r="AW15" s="119">
        <v>10</v>
      </c>
      <c r="AX15" s="119">
        <v>3.1</v>
      </c>
      <c r="AY15" s="118">
        <v>6.1</v>
      </c>
      <c r="AZ15" s="117">
        <v>5.8</v>
      </c>
      <c r="BA15" s="117">
        <v>5.8</v>
      </c>
      <c r="BB15" s="281">
        <v>4.5</v>
      </c>
      <c r="BC15" s="119">
        <v>16.7</v>
      </c>
      <c r="BD15" s="119">
        <v>16.8</v>
      </c>
      <c r="BE15" s="118">
        <v>15.6</v>
      </c>
      <c r="BF15" s="117">
        <v>11.6</v>
      </c>
      <c r="BG15" s="117">
        <v>9.6</v>
      </c>
      <c r="BH15" s="281">
        <v>9.1</v>
      </c>
      <c r="BI15" s="119">
        <v>3.5</v>
      </c>
      <c r="BJ15" s="117">
        <v>1.9</v>
      </c>
      <c r="BK15" s="117">
        <v>3.2</v>
      </c>
      <c r="BL15" s="281">
        <v>4.5</v>
      </c>
      <c r="BM15" s="86"/>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s="21"/>
      <c r="FZ15" s="21"/>
      <c r="GA15" s="21"/>
      <c r="GB15" s="21"/>
      <c r="GC15" s="21"/>
      <c r="GD15" s="21"/>
      <c r="GE15" s="21"/>
    </row>
    <row r="16" spans="1:187" s="20" customFormat="1" ht="15" customHeight="1">
      <c r="A16" s="25"/>
      <c r="B16" s="88" t="s">
        <v>6</v>
      </c>
      <c r="C16" s="87" t="s">
        <v>594</v>
      </c>
      <c r="D16" s="15" t="s">
        <v>593</v>
      </c>
      <c r="E16" s="12"/>
      <c r="F16" s="12">
        <v>49</v>
      </c>
      <c r="G16" s="12">
        <v>56</v>
      </c>
      <c r="H16" s="12"/>
      <c r="I16" s="12">
        <v>58</v>
      </c>
      <c r="J16" s="12">
        <v>78</v>
      </c>
      <c r="K16" s="11">
        <v>122</v>
      </c>
      <c r="L16" s="10">
        <v>102</v>
      </c>
      <c r="M16" s="10">
        <v>99</v>
      </c>
      <c r="N16" s="13">
        <v>82</v>
      </c>
      <c r="O16" s="79"/>
      <c r="P16" s="11">
        <v>0</v>
      </c>
      <c r="Q16" s="13">
        <v>0</v>
      </c>
      <c r="R16" s="79">
        <v>74</v>
      </c>
      <c r="S16" s="11">
        <v>70</v>
      </c>
      <c r="T16" s="13">
        <v>71</v>
      </c>
      <c r="U16" s="12">
        <v>54</v>
      </c>
      <c r="V16" s="12">
        <v>54</v>
      </c>
      <c r="W16" s="12">
        <v>50</v>
      </c>
      <c r="X16" s="12">
        <v>54</v>
      </c>
      <c r="Y16" s="12">
        <v>58</v>
      </c>
      <c r="Z16" s="11">
        <v>61</v>
      </c>
      <c r="AA16" s="10">
        <v>63</v>
      </c>
      <c r="AB16" s="10">
        <v>55</v>
      </c>
      <c r="AC16" s="13">
        <v>50</v>
      </c>
      <c r="AD16" s="79">
        <v>35.294117647058826</v>
      </c>
      <c r="AE16" s="11">
        <v>69</v>
      </c>
      <c r="AF16" s="11">
        <v>66</v>
      </c>
      <c r="AG16" s="11">
        <v>71</v>
      </c>
      <c r="AH16" s="11">
        <v>70</v>
      </c>
      <c r="AI16" s="13">
        <v>78</v>
      </c>
      <c r="AJ16" s="12">
        <v>25</v>
      </c>
      <c r="AK16" s="11">
        <v>27</v>
      </c>
      <c r="AL16" s="11">
        <v>48</v>
      </c>
      <c r="AM16" s="11">
        <v>53</v>
      </c>
      <c r="AN16" s="13"/>
      <c r="AO16" s="12">
        <v>0</v>
      </c>
      <c r="AP16" s="11">
        <v>10</v>
      </c>
      <c r="AQ16" s="11">
        <v>30</v>
      </c>
      <c r="AR16" s="11">
        <v>38</v>
      </c>
      <c r="AS16" s="13"/>
      <c r="AT16" s="119">
        <v>4.3</v>
      </c>
      <c r="AU16" s="119">
        <v>4</v>
      </c>
      <c r="AV16" s="119">
        <v>3.8</v>
      </c>
      <c r="AW16" s="119">
        <v>14.5</v>
      </c>
      <c r="AX16" s="119">
        <v>4</v>
      </c>
      <c r="AY16" s="118">
        <v>9.2</v>
      </c>
      <c r="AZ16" s="117">
        <v>7.3</v>
      </c>
      <c r="BA16" s="117">
        <v>8.3</v>
      </c>
      <c r="BB16" s="281">
        <v>8.4</v>
      </c>
      <c r="BC16" s="119">
        <v>18.2</v>
      </c>
      <c r="BD16" s="119">
        <v>12.9</v>
      </c>
      <c r="BE16" s="118">
        <v>14.1</v>
      </c>
      <c r="BF16" s="117">
        <v>12.8</v>
      </c>
      <c r="BG16" s="117">
        <v>10.5</v>
      </c>
      <c r="BH16" s="281">
        <v>12.2</v>
      </c>
      <c r="BI16" s="119">
        <v>3</v>
      </c>
      <c r="BJ16" s="117">
        <v>5.1</v>
      </c>
      <c r="BK16" s="117">
        <v>5.1</v>
      </c>
      <c r="BL16" s="281">
        <v>5.1</v>
      </c>
      <c r="BM16" s="8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s="21"/>
      <c r="FZ16" s="21"/>
      <c r="GA16" s="21"/>
      <c r="GB16" s="21"/>
      <c r="GC16" s="21"/>
      <c r="GD16" s="21"/>
      <c r="GE16" s="21"/>
    </row>
    <row r="17" spans="1:187" s="20" customFormat="1" ht="15" customHeight="1">
      <c r="A17" s="25"/>
      <c r="B17" s="88" t="s">
        <v>0</v>
      </c>
      <c r="C17" s="87" t="s">
        <v>592</v>
      </c>
      <c r="D17" s="15" t="s">
        <v>591</v>
      </c>
      <c r="E17" s="12"/>
      <c r="F17" s="12"/>
      <c r="G17" s="12"/>
      <c r="H17" s="12"/>
      <c r="I17" s="12">
        <v>40</v>
      </c>
      <c r="J17" s="12"/>
      <c r="K17" s="11">
        <v>29</v>
      </c>
      <c r="L17" s="10">
        <v>5</v>
      </c>
      <c r="M17" s="10">
        <v>26</v>
      </c>
      <c r="N17" s="13">
        <v>5</v>
      </c>
      <c r="O17" s="79"/>
      <c r="P17" s="11"/>
      <c r="Q17" s="13"/>
      <c r="R17" s="79"/>
      <c r="S17" s="11">
        <v>27</v>
      </c>
      <c r="T17" s="13">
        <v>53</v>
      </c>
      <c r="U17" s="12">
        <v>57</v>
      </c>
      <c r="V17" s="12">
        <v>56</v>
      </c>
      <c r="W17" s="12">
        <v>70</v>
      </c>
      <c r="X17" s="12">
        <v>78</v>
      </c>
      <c r="Y17" s="12">
        <v>81</v>
      </c>
      <c r="Z17" s="11">
        <v>60</v>
      </c>
      <c r="AA17" s="10">
        <v>52</v>
      </c>
      <c r="AB17" s="10">
        <v>56</v>
      </c>
      <c r="AC17" s="13"/>
      <c r="AD17" s="79"/>
      <c r="AE17" s="11"/>
      <c r="AF17" s="11"/>
      <c r="AG17" s="11"/>
      <c r="AH17" s="11"/>
      <c r="AI17" s="13"/>
      <c r="AJ17" s="12"/>
      <c r="AK17" s="11"/>
      <c r="AL17" s="11"/>
      <c r="AM17" s="11"/>
      <c r="AN17" s="13"/>
      <c r="AO17" s="12"/>
      <c r="AP17" s="11"/>
      <c r="AQ17" s="11"/>
      <c r="AR17" s="11"/>
      <c r="AS17" s="13"/>
      <c r="AT17" s="119">
        <v>4.7</v>
      </c>
      <c r="AU17" s="119">
        <v>4.5</v>
      </c>
      <c r="AV17" s="119">
        <v>4.6</v>
      </c>
      <c r="AW17" s="119">
        <v>10.3</v>
      </c>
      <c r="AX17" s="119">
        <v>4.5</v>
      </c>
      <c r="AY17" s="118">
        <v>3.6</v>
      </c>
      <c r="AZ17" s="117">
        <v>10.2</v>
      </c>
      <c r="BA17" s="117">
        <v>10.5</v>
      </c>
      <c r="BB17" s="281">
        <v>9.8</v>
      </c>
      <c r="BC17" s="119">
        <v>25.6</v>
      </c>
      <c r="BD17" s="119">
        <v>13.9</v>
      </c>
      <c r="BE17" s="118">
        <v>15.1</v>
      </c>
      <c r="BF17" s="117">
        <v>11.2</v>
      </c>
      <c r="BG17" s="117">
        <v>17.9</v>
      </c>
      <c r="BH17" s="281">
        <v>9.8</v>
      </c>
      <c r="BI17" s="119">
        <v>7.5</v>
      </c>
      <c r="BJ17" s="117">
        <v>15.3</v>
      </c>
      <c r="BK17" s="117">
        <v>7.4</v>
      </c>
      <c r="BL17" s="281">
        <v>7.6</v>
      </c>
      <c r="BM17" s="86"/>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s="21"/>
      <c r="FZ17" s="21"/>
      <c r="GA17" s="21"/>
      <c r="GB17" s="21"/>
      <c r="GC17" s="21"/>
      <c r="GD17" s="21"/>
      <c r="GE17" s="21"/>
    </row>
    <row r="18" spans="1:187" s="20" customFormat="1" ht="15" customHeight="1">
      <c r="A18" s="25"/>
      <c r="B18" s="88" t="s">
        <v>0</v>
      </c>
      <c r="C18" s="87" t="s">
        <v>590</v>
      </c>
      <c r="D18" s="15" t="s">
        <v>589</v>
      </c>
      <c r="E18" s="12"/>
      <c r="F18" s="12">
        <v>60</v>
      </c>
      <c r="G18" s="12">
        <v>116</v>
      </c>
      <c r="H18" s="12">
        <v>108</v>
      </c>
      <c r="I18" s="12">
        <v>45</v>
      </c>
      <c r="J18" s="12">
        <v>169</v>
      </c>
      <c r="K18" s="11">
        <v>95</v>
      </c>
      <c r="L18" s="10"/>
      <c r="M18" s="10"/>
      <c r="N18" s="13"/>
      <c r="O18" s="79"/>
      <c r="P18" s="11"/>
      <c r="Q18" s="13"/>
      <c r="R18" s="79">
        <v>75</v>
      </c>
      <c r="S18" s="11">
        <v>77</v>
      </c>
      <c r="T18" s="13">
        <v>80</v>
      </c>
      <c r="U18" s="12">
        <v>58</v>
      </c>
      <c r="V18" s="12">
        <v>52</v>
      </c>
      <c r="W18" s="12">
        <v>52</v>
      </c>
      <c r="X18" s="12">
        <v>51</v>
      </c>
      <c r="Y18" s="12">
        <v>50</v>
      </c>
      <c r="Z18" s="11">
        <v>58</v>
      </c>
      <c r="AA18" s="10">
        <v>55</v>
      </c>
      <c r="AB18" s="10">
        <v>59</v>
      </c>
      <c r="AC18" s="13">
        <v>37</v>
      </c>
      <c r="AD18" s="79"/>
      <c r="AE18" s="11"/>
      <c r="AF18" s="11">
        <v>49</v>
      </c>
      <c r="AG18" s="11"/>
      <c r="AH18" s="11"/>
      <c r="AI18" s="13">
        <v>68</v>
      </c>
      <c r="AJ18" s="12"/>
      <c r="AK18" s="11"/>
      <c r="AL18" s="11">
        <v>39</v>
      </c>
      <c r="AM18" s="11">
        <v>56</v>
      </c>
      <c r="AN18" s="13">
        <v>44</v>
      </c>
      <c r="AO18" s="12"/>
      <c r="AP18" s="11"/>
      <c r="AQ18" s="11">
        <v>11</v>
      </c>
      <c r="AR18" s="11">
        <v>12</v>
      </c>
      <c r="AS18" s="13">
        <v>21</v>
      </c>
      <c r="AT18" s="119">
        <v>4.1</v>
      </c>
      <c r="AU18" s="119">
        <v>3.4</v>
      </c>
      <c r="AV18" s="119">
        <v>3.4</v>
      </c>
      <c r="AW18" s="119">
        <v>9.9</v>
      </c>
      <c r="AX18" s="119">
        <v>3.6</v>
      </c>
      <c r="AY18" s="118">
        <v>6.6</v>
      </c>
      <c r="AZ18" s="117">
        <v>8.3</v>
      </c>
      <c r="BA18" s="117">
        <v>8.5</v>
      </c>
      <c r="BB18" s="281">
        <v>6.6</v>
      </c>
      <c r="BC18" s="119">
        <v>13.6</v>
      </c>
      <c r="BD18" s="119">
        <v>14.7</v>
      </c>
      <c r="BE18" s="118">
        <v>21.8</v>
      </c>
      <c r="BF18" s="117">
        <v>11</v>
      </c>
      <c r="BG18" s="117">
        <v>13.4</v>
      </c>
      <c r="BH18" s="281">
        <v>11.5</v>
      </c>
      <c r="BI18" s="119">
        <v>8.2</v>
      </c>
      <c r="BJ18" s="117">
        <v>11.8</v>
      </c>
      <c r="BK18" s="117">
        <v>10.3</v>
      </c>
      <c r="BL18" s="281">
        <v>9.3</v>
      </c>
      <c r="BM18" s="86"/>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s="21"/>
      <c r="FZ18" s="21"/>
      <c r="GA18" s="21"/>
      <c r="GB18" s="21"/>
      <c r="GC18" s="21"/>
      <c r="GD18" s="21"/>
      <c r="GE18" s="21"/>
    </row>
    <row r="19" spans="1:187" s="20" customFormat="1" ht="15" customHeight="1">
      <c r="A19" s="25"/>
      <c r="B19" s="88" t="s">
        <v>8</v>
      </c>
      <c r="C19" s="87" t="s">
        <v>588</v>
      </c>
      <c r="D19" s="15" t="s">
        <v>587</v>
      </c>
      <c r="E19" s="12">
        <v>36</v>
      </c>
      <c r="F19" s="12"/>
      <c r="G19" s="12">
        <v>46</v>
      </c>
      <c r="H19" s="12">
        <v>49</v>
      </c>
      <c r="I19" s="12">
        <v>31</v>
      </c>
      <c r="J19" s="12"/>
      <c r="K19" s="11">
        <v>34</v>
      </c>
      <c r="L19" s="10">
        <v>49</v>
      </c>
      <c r="M19" s="10">
        <v>17</v>
      </c>
      <c r="N19" s="13">
        <v>32</v>
      </c>
      <c r="O19" s="79">
        <v>18</v>
      </c>
      <c r="P19" s="11">
        <v>33</v>
      </c>
      <c r="Q19" s="13">
        <v>45</v>
      </c>
      <c r="R19" s="79">
        <v>61</v>
      </c>
      <c r="S19" s="11">
        <v>62</v>
      </c>
      <c r="T19" s="13">
        <v>76</v>
      </c>
      <c r="U19" s="12">
        <v>56</v>
      </c>
      <c r="V19" s="12">
        <v>55</v>
      </c>
      <c r="W19" s="12">
        <v>52</v>
      </c>
      <c r="X19" s="12">
        <v>58</v>
      </c>
      <c r="Y19" s="12">
        <v>64</v>
      </c>
      <c r="Z19" s="11">
        <v>66</v>
      </c>
      <c r="AA19" s="10">
        <v>65</v>
      </c>
      <c r="AB19" s="10">
        <v>64</v>
      </c>
      <c r="AC19" s="13">
        <v>63</v>
      </c>
      <c r="AD19" s="79">
        <v>27.27272727272727</v>
      </c>
      <c r="AE19" s="11">
        <v>60</v>
      </c>
      <c r="AF19" s="11">
        <v>60</v>
      </c>
      <c r="AG19" s="11">
        <v>65</v>
      </c>
      <c r="AH19" s="11">
        <v>71</v>
      </c>
      <c r="AI19" s="13">
        <v>76</v>
      </c>
      <c r="AJ19" s="12">
        <v>49</v>
      </c>
      <c r="AK19" s="11">
        <v>58</v>
      </c>
      <c r="AL19" s="11">
        <v>63</v>
      </c>
      <c r="AM19" s="11">
        <v>49</v>
      </c>
      <c r="AN19" s="13">
        <v>75</v>
      </c>
      <c r="AO19" s="12">
        <v>8</v>
      </c>
      <c r="AP19" s="11">
        <v>10</v>
      </c>
      <c r="AQ19" s="11">
        <v>38</v>
      </c>
      <c r="AR19" s="11">
        <v>32</v>
      </c>
      <c r="AS19" s="13">
        <v>53</v>
      </c>
      <c r="AT19" s="119">
        <v>5.1</v>
      </c>
      <c r="AU19" s="119">
        <v>5</v>
      </c>
      <c r="AV19" s="119">
        <v>4.8</v>
      </c>
      <c r="AW19" s="119">
        <v>10.8</v>
      </c>
      <c r="AX19" s="119">
        <v>4.9</v>
      </c>
      <c r="AY19" s="118">
        <v>4.7</v>
      </c>
      <c r="AZ19" s="117">
        <v>12.5</v>
      </c>
      <c r="BA19" s="117">
        <v>12.4</v>
      </c>
      <c r="BB19" s="281">
        <v>12.9</v>
      </c>
      <c r="BC19" s="119">
        <v>21.2</v>
      </c>
      <c r="BD19" s="119">
        <v>10.8</v>
      </c>
      <c r="BE19" s="118">
        <v>11.1</v>
      </c>
      <c r="BF19" s="117">
        <v>7.3</v>
      </c>
      <c r="BG19" s="117">
        <v>8.5</v>
      </c>
      <c r="BH19" s="281">
        <v>6.3</v>
      </c>
      <c r="BI19" s="119">
        <v>3.3</v>
      </c>
      <c r="BJ19" s="117">
        <v>3.5</v>
      </c>
      <c r="BK19" s="117">
        <v>4.8</v>
      </c>
      <c r="BL19" s="281">
        <v>4.8</v>
      </c>
      <c r="BM19" s="86"/>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s="21"/>
      <c r="FZ19" s="21"/>
      <c r="GA19" s="21"/>
      <c r="GB19" s="21"/>
      <c r="GC19" s="21"/>
      <c r="GD19" s="21"/>
      <c r="GE19" s="21"/>
    </row>
    <row r="20" spans="1:187" s="20" customFormat="1" ht="15" customHeight="1">
      <c r="A20" s="25"/>
      <c r="B20" s="88" t="s">
        <v>7</v>
      </c>
      <c r="C20" s="87" t="s">
        <v>586</v>
      </c>
      <c r="D20" s="15" t="s">
        <v>585</v>
      </c>
      <c r="E20" s="12">
        <v>94</v>
      </c>
      <c r="F20" s="12"/>
      <c r="G20" s="12"/>
      <c r="H20" s="12"/>
      <c r="I20" s="12">
        <v>47</v>
      </c>
      <c r="J20" s="12">
        <v>87</v>
      </c>
      <c r="K20" s="11">
        <v>57</v>
      </c>
      <c r="L20" s="10">
        <v>87</v>
      </c>
      <c r="M20" s="10">
        <v>110</v>
      </c>
      <c r="N20" s="13">
        <v>86</v>
      </c>
      <c r="O20" s="79">
        <v>63</v>
      </c>
      <c r="P20" s="11">
        <v>52</v>
      </c>
      <c r="Q20" s="13">
        <v>58</v>
      </c>
      <c r="R20" s="79">
        <v>81</v>
      </c>
      <c r="S20" s="11">
        <v>75</v>
      </c>
      <c r="T20" s="13">
        <v>76</v>
      </c>
      <c r="U20" s="12">
        <v>52</v>
      </c>
      <c r="V20" s="12">
        <v>53</v>
      </c>
      <c r="W20" s="12">
        <v>56</v>
      </c>
      <c r="X20" s="12">
        <v>53</v>
      </c>
      <c r="Y20" s="12">
        <v>52</v>
      </c>
      <c r="Z20" s="11">
        <v>52</v>
      </c>
      <c r="AA20" s="10">
        <v>55</v>
      </c>
      <c r="AB20" s="10">
        <v>57</v>
      </c>
      <c r="AC20" s="13">
        <v>55</v>
      </c>
      <c r="AD20" s="79">
        <v>36.8421052631579</v>
      </c>
      <c r="AE20" s="11">
        <v>66</v>
      </c>
      <c r="AF20" s="11">
        <v>65</v>
      </c>
      <c r="AG20" s="11">
        <v>75</v>
      </c>
      <c r="AH20" s="11">
        <v>73</v>
      </c>
      <c r="AI20" s="13">
        <v>79</v>
      </c>
      <c r="AJ20" s="12">
        <v>75</v>
      </c>
      <c r="AK20" s="11">
        <v>81</v>
      </c>
      <c r="AL20" s="11">
        <v>82</v>
      </c>
      <c r="AM20" s="11">
        <v>72</v>
      </c>
      <c r="AN20" s="13">
        <v>82</v>
      </c>
      <c r="AO20" s="12">
        <v>11</v>
      </c>
      <c r="AP20" s="11">
        <v>15</v>
      </c>
      <c r="AQ20" s="11">
        <v>44</v>
      </c>
      <c r="AR20" s="11">
        <v>46</v>
      </c>
      <c r="AS20" s="13">
        <v>50</v>
      </c>
      <c r="AT20" s="119">
        <v>4.3</v>
      </c>
      <c r="AU20" s="119">
        <v>3.2</v>
      </c>
      <c r="AV20" s="119">
        <v>3.8</v>
      </c>
      <c r="AW20" s="119">
        <v>13.5</v>
      </c>
      <c r="AX20" s="119">
        <v>3.3</v>
      </c>
      <c r="AY20" s="118">
        <v>7.9</v>
      </c>
      <c r="AZ20" s="117">
        <v>5.4</v>
      </c>
      <c r="BA20" s="117">
        <v>6.3</v>
      </c>
      <c r="BB20" s="281">
        <v>9.4</v>
      </c>
      <c r="BC20" s="119">
        <v>14.6</v>
      </c>
      <c r="BD20" s="119">
        <v>8.4</v>
      </c>
      <c r="BE20" s="118">
        <v>9.6</v>
      </c>
      <c r="BF20" s="117">
        <v>12.5</v>
      </c>
      <c r="BG20" s="117">
        <v>10.6</v>
      </c>
      <c r="BH20" s="281">
        <v>11.9</v>
      </c>
      <c r="BI20" s="119">
        <v>6</v>
      </c>
      <c r="BJ20" s="117">
        <v>4</v>
      </c>
      <c r="BK20" s="117">
        <v>4.9</v>
      </c>
      <c r="BL20" s="281">
        <v>6.6</v>
      </c>
      <c r="BM20" s="86"/>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s="21"/>
      <c r="FZ20" s="21"/>
      <c r="GA20" s="21"/>
      <c r="GB20" s="21"/>
      <c r="GC20" s="21"/>
      <c r="GD20" s="21"/>
      <c r="GE20" s="21"/>
    </row>
    <row r="21" spans="1:187" s="20" customFormat="1" ht="15" customHeight="1">
      <c r="A21" s="25"/>
      <c r="B21" s="88" t="s">
        <v>5</v>
      </c>
      <c r="C21" s="87" t="s">
        <v>584</v>
      </c>
      <c r="D21" s="15" t="s">
        <v>583</v>
      </c>
      <c r="E21" s="12">
        <v>46</v>
      </c>
      <c r="F21" s="12">
        <v>80</v>
      </c>
      <c r="G21" s="12">
        <v>112</v>
      </c>
      <c r="H21" s="12"/>
      <c r="I21" s="12">
        <v>76</v>
      </c>
      <c r="J21" s="12">
        <v>130</v>
      </c>
      <c r="K21" s="11">
        <v>112</v>
      </c>
      <c r="L21" s="10">
        <v>111</v>
      </c>
      <c r="M21" s="10">
        <v>167</v>
      </c>
      <c r="N21" s="13">
        <v>121</v>
      </c>
      <c r="O21" s="79"/>
      <c r="P21" s="11"/>
      <c r="Q21" s="13"/>
      <c r="R21" s="79">
        <v>69</v>
      </c>
      <c r="S21" s="11">
        <v>80</v>
      </c>
      <c r="T21" s="13">
        <v>81</v>
      </c>
      <c r="U21" s="12">
        <v>56</v>
      </c>
      <c r="V21" s="12">
        <v>54</v>
      </c>
      <c r="W21" s="12">
        <v>54</v>
      </c>
      <c r="X21" s="12">
        <v>53</v>
      </c>
      <c r="Y21" s="12">
        <v>54</v>
      </c>
      <c r="Z21" s="11">
        <v>56</v>
      </c>
      <c r="AA21" s="10">
        <v>60</v>
      </c>
      <c r="AB21" s="10">
        <v>58</v>
      </c>
      <c r="AC21" s="13">
        <v>57</v>
      </c>
      <c r="AD21" s="79">
        <v>34.21052631578947</v>
      </c>
      <c r="AE21" s="11">
        <v>67</v>
      </c>
      <c r="AF21" s="11">
        <v>63</v>
      </c>
      <c r="AG21" s="11">
        <v>62</v>
      </c>
      <c r="AH21" s="11">
        <v>71</v>
      </c>
      <c r="AI21" s="13">
        <v>69</v>
      </c>
      <c r="AJ21" s="12">
        <v>25</v>
      </c>
      <c r="AK21" s="11">
        <v>24</v>
      </c>
      <c r="AL21" s="11">
        <v>39</v>
      </c>
      <c r="AM21" s="11">
        <v>46</v>
      </c>
      <c r="AN21" s="13">
        <v>50</v>
      </c>
      <c r="AO21" s="12">
        <v>19</v>
      </c>
      <c r="AP21" s="11">
        <v>66</v>
      </c>
      <c r="AQ21" s="11">
        <v>61</v>
      </c>
      <c r="AR21" s="11">
        <v>73</v>
      </c>
      <c r="AS21" s="13">
        <v>74</v>
      </c>
      <c r="AT21" s="119">
        <v>5.3</v>
      </c>
      <c r="AU21" s="119">
        <v>4.8</v>
      </c>
      <c r="AV21" s="119">
        <v>5.6</v>
      </c>
      <c r="AW21" s="119">
        <v>23</v>
      </c>
      <c r="AX21" s="119">
        <v>5.5</v>
      </c>
      <c r="AY21" s="118">
        <v>8.6</v>
      </c>
      <c r="AZ21" s="117">
        <v>11.9</v>
      </c>
      <c r="BA21" s="117">
        <v>12.4</v>
      </c>
      <c r="BB21" s="281">
        <v>11.2</v>
      </c>
      <c r="BC21" s="119">
        <v>28.5</v>
      </c>
      <c r="BD21" s="119">
        <v>13.2</v>
      </c>
      <c r="BE21" s="118">
        <v>12.3</v>
      </c>
      <c r="BF21" s="117">
        <v>13.4</v>
      </c>
      <c r="BG21" s="117">
        <v>13.1</v>
      </c>
      <c r="BH21" s="281">
        <v>10.5</v>
      </c>
      <c r="BI21" s="119">
        <v>7.3</v>
      </c>
      <c r="BJ21" s="117">
        <v>9</v>
      </c>
      <c r="BK21" s="117">
        <v>8</v>
      </c>
      <c r="BL21" s="281">
        <v>7.3</v>
      </c>
      <c r="BM21" s="86"/>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s="21"/>
      <c r="FZ21" s="21"/>
      <c r="GA21" s="21"/>
      <c r="GB21" s="21"/>
      <c r="GC21" s="21"/>
      <c r="GD21" s="21"/>
      <c r="GE21" s="21"/>
    </row>
    <row r="22" spans="1:187" s="20" customFormat="1" ht="15" customHeight="1">
      <c r="A22" s="25"/>
      <c r="B22" s="88" t="s">
        <v>9</v>
      </c>
      <c r="C22" s="87" t="s">
        <v>582</v>
      </c>
      <c r="D22" s="15" t="s">
        <v>581</v>
      </c>
      <c r="E22" s="12"/>
      <c r="F22" s="12">
        <v>20</v>
      </c>
      <c r="G22" s="12">
        <v>24</v>
      </c>
      <c r="H22" s="12"/>
      <c r="I22" s="12">
        <v>40</v>
      </c>
      <c r="J22" s="12">
        <v>17</v>
      </c>
      <c r="K22" s="11"/>
      <c r="L22" s="10">
        <v>78</v>
      </c>
      <c r="M22" s="10">
        <v>63</v>
      </c>
      <c r="N22" s="13">
        <v>42</v>
      </c>
      <c r="O22" s="79"/>
      <c r="P22" s="11">
        <v>78</v>
      </c>
      <c r="Q22" s="13">
        <v>88</v>
      </c>
      <c r="R22" s="79">
        <v>48</v>
      </c>
      <c r="S22" s="11">
        <v>77</v>
      </c>
      <c r="T22" s="13">
        <v>79</v>
      </c>
      <c r="U22" s="12">
        <v>48</v>
      </c>
      <c r="V22" s="12">
        <v>45</v>
      </c>
      <c r="W22" s="12">
        <v>44</v>
      </c>
      <c r="X22" s="12">
        <v>48</v>
      </c>
      <c r="Y22" s="12">
        <v>52</v>
      </c>
      <c r="Z22" s="11">
        <v>56</v>
      </c>
      <c r="AA22" s="10">
        <v>53</v>
      </c>
      <c r="AB22" s="10">
        <v>49</v>
      </c>
      <c r="AC22" s="13">
        <v>46</v>
      </c>
      <c r="AD22" s="79"/>
      <c r="AE22" s="11">
        <v>61</v>
      </c>
      <c r="AF22" s="11">
        <v>63</v>
      </c>
      <c r="AG22" s="11">
        <v>76</v>
      </c>
      <c r="AH22" s="11">
        <v>71</v>
      </c>
      <c r="AI22" s="13">
        <v>67</v>
      </c>
      <c r="AJ22" s="12">
        <v>33</v>
      </c>
      <c r="AK22" s="11">
        <v>60</v>
      </c>
      <c r="AL22" s="11">
        <v>55</v>
      </c>
      <c r="AM22" s="11">
        <v>79</v>
      </c>
      <c r="AN22" s="13">
        <v>75</v>
      </c>
      <c r="AO22" s="12">
        <v>0</v>
      </c>
      <c r="AP22" s="11">
        <v>2</v>
      </c>
      <c r="AQ22" s="11">
        <v>0</v>
      </c>
      <c r="AR22" s="11">
        <v>15</v>
      </c>
      <c r="AS22" s="13">
        <v>27</v>
      </c>
      <c r="AT22" s="119">
        <v>7.4</v>
      </c>
      <c r="AU22" s="119">
        <v>4.5</v>
      </c>
      <c r="AV22" s="119">
        <v>6</v>
      </c>
      <c r="AW22" s="119">
        <v>12.9</v>
      </c>
      <c r="AX22" s="119">
        <v>5.3</v>
      </c>
      <c r="AY22" s="118">
        <v>9.5</v>
      </c>
      <c r="AZ22" s="117">
        <v>13.4</v>
      </c>
      <c r="BA22" s="117">
        <v>11.8</v>
      </c>
      <c r="BB22" s="281">
        <v>12.1</v>
      </c>
      <c r="BC22" s="119">
        <v>17.2</v>
      </c>
      <c r="BD22" s="119">
        <v>13.9</v>
      </c>
      <c r="BE22" s="118">
        <v>20.1</v>
      </c>
      <c r="BF22" s="117">
        <v>17.6</v>
      </c>
      <c r="BG22" s="117">
        <v>15</v>
      </c>
      <c r="BH22" s="281">
        <v>14</v>
      </c>
      <c r="BI22" s="119">
        <v>10.1</v>
      </c>
      <c r="BJ22" s="117">
        <v>9.3</v>
      </c>
      <c r="BK22" s="117">
        <v>7.2</v>
      </c>
      <c r="BL22" s="281">
        <v>8.6</v>
      </c>
      <c r="BM22" s="86"/>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s="21"/>
      <c r="FZ22" s="21"/>
      <c r="GA22" s="21"/>
      <c r="GB22" s="21"/>
      <c r="GC22" s="21"/>
      <c r="GD22" s="21"/>
      <c r="GE22" s="21"/>
    </row>
    <row r="23" spans="1:187" s="20" customFormat="1" ht="15" customHeight="1">
      <c r="A23" s="25"/>
      <c r="B23" s="88" t="s">
        <v>2</v>
      </c>
      <c r="C23" s="87" t="s">
        <v>580</v>
      </c>
      <c r="D23" s="15" t="s">
        <v>579</v>
      </c>
      <c r="E23" s="12"/>
      <c r="F23" s="12"/>
      <c r="G23" s="12"/>
      <c r="H23" s="12">
        <v>133</v>
      </c>
      <c r="I23" s="12">
        <v>82</v>
      </c>
      <c r="J23" s="12">
        <v>110</v>
      </c>
      <c r="K23" s="11">
        <v>86</v>
      </c>
      <c r="L23" s="10">
        <v>184</v>
      </c>
      <c r="M23" s="10">
        <v>59</v>
      </c>
      <c r="N23" s="13">
        <v>70</v>
      </c>
      <c r="O23" s="79">
        <v>8</v>
      </c>
      <c r="P23" s="11">
        <v>24</v>
      </c>
      <c r="Q23" s="13">
        <v>26</v>
      </c>
      <c r="R23" s="79">
        <v>69</v>
      </c>
      <c r="S23" s="11">
        <v>53</v>
      </c>
      <c r="T23" s="13">
        <v>55</v>
      </c>
      <c r="U23" s="12">
        <v>48</v>
      </c>
      <c r="V23" s="12">
        <v>54</v>
      </c>
      <c r="W23" s="12">
        <v>58</v>
      </c>
      <c r="X23" s="12">
        <v>63</v>
      </c>
      <c r="Y23" s="12">
        <v>56</v>
      </c>
      <c r="Z23" s="11">
        <v>54</v>
      </c>
      <c r="AA23" s="10">
        <v>54</v>
      </c>
      <c r="AB23" s="10">
        <v>53</v>
      </c>
      <c r="AC23" s="13">
        <v>54</v>
      </c>
      <c r="AD23" s="79"/>
      <c r="AE23" s="11">
        <v>63</v>
      </c>
      <c r="AF23" s="11">
        <v>62</v>
      </c>
      <c r="AG23" s="11"/>
      <c r="AH23" s="11"/>
      <c r="AI23" s="13">
        <v>79</v>
      </c>
      <c r="AJ23" s="12">
        <v>41</v>
      </c>
      <c r="AK23" s="11">
        <v>64</v>
      </c>
      <c r="AL23" s="11">
        <v>53</v>
      </c>
      <c r="AM23" s="11">
        <v>71</v>
      </c>
      <c r="AN23" s="13">
        <v>83</v>
      </c>
      <c r="AO23" s="12">
        <v>5</v>
      </c>
      <c r="AP23" s="11">
        <v>36</v>
      </c>
      <c r="AQ23" s="11">
        <v>40</v>
      </c>
      <c r="AR23" s="11">
        <v>67</v>
      </c>
      <c r="AS23" s="13">
        <v>72</v>
      </c>
      <c r="AT23" s="119">
        <v>5.7</v>
      </c>
      <c r="AU23" s="119">
        <v>3.6</v>
      </c>
      <c r="AV23" s="119">
        <v>4</v>
      </c>
      <c r="AW23" s="119">
        <v>10.4</v>
      </c>
      <c r="AX23" s="119">
        <v>6.3</v>
      </c>
      <c r="AY23" s="118">
        <v>7</v>
      </c>
      <c r="AZ23" s="117">
        <v>8.6</v>
      </c>
      <c r="BA23" s="117">
        <v>7.8</v>
      </c>
      <c r="BB23" s="281">
        <v>7.5</v>
      </c>
      <c r="BC23" s="119">
        <v>14.6</v>
      </c>
      <c r="BD23" s="119">
        <v>11.9</v>
      </c>
      <c r="BE23" s="118">
        <v>9.5</v>
      </c>
      <c r="BF23" s="117">
        <v>12.8</v>
      </c>
      <c r="BG23" s="117">
        <v>11.3</v>
      </c>
      <c r="BH23" s="281">
        <v>14.2</v>
      </c>
      <c r="BI23" s="119">
        <v>5.6</v>
      </c>
      <c r="BJ23" s="117">
        <v>5.8</v>
      </c>
      <c r="BK23" s="117">
        <v>5.7</v>
      </c>
      <c r="BL23" s="281">
        <v>7.1</v>
      </c>
      <c r="BM23" s="86"/>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s="21"/>
      <c r="FZ23" s="21"/>
      <c r="GA23" s="21"/>
      <c r="GB23" s="21"/>
      <c r="GC23" s="21"/>
      <c r="GD23" s="21"/>
      <c r="GE23" s="21"/>
    </row>
    <row r="24" spans="1:187" s="20" customFormat="1" ht="15" customHeight="1">
      <c r="A24" s="25"/>
      <c r="B24" s="88" t="s">
        <v>1</v>
      </c>
      <c r="C24" s="87" t="s">
        <v>578</v>
      </c>
      <c r="D24" s="15" t="s">
        <v>577</v>
      </c>
      <c r="E24" s="12"/>
      <c r="F24" s="12"/>
      <c r="G24" s="12"/>
      <c r="H24" s="12"/>
      <c r="I24" s="12"/>
      <c r="J24" s="12"/>
      <c r="K24" s="11"/>
      <c r="L24" s="10"/>
      <c r="M24" s="10"/>
      <c r="N24" s="13"/>
      <c r="O24" s="79">
        <v>52</v>
      </c>
      <c r="P24" s="11">
        <v>62</v>
      </c>
      <c r="Q24" s="13">
        <v>71</v>
      </c>
      <c r="R24" s="79">
        <v>66</v>
      </c>
      <c r="S24" s="11">
        <v>67</v>
      </c>
      <c r="T24" s="13">
        <v>73</v>
      </c>
      <c r="U24" s="12">
        <v>42</v>
      </c>
      <c r="V24" s="12">
        <v>44</v>
      </c>
      <c r="W24" s="12">
        <v>58</v>
      </c>
      <c r="X24" s="12">
        <v>58</v>
      </c>
      <c r="Y24" s="12">
        <v>67</v>
      </c>
      <c r="Z24" s="11">
        <v>59</v>
      </c>
      <c r="AA24" s="10">
        <v>70</v>
      </c>
      <c r="AB24" s="10">
        <v>59</v>
      </c>
      <c r="AC24" s="13">
        <v>66</v>
      </c>
      <c r="AD24" s="79"/>
      <c r="AE24" s="11"/>
      <c r="AF24" s="11">
        <v>57</v>
      </c>
      <c r="AG24" s="11"/>
      <c r="AH24" s="11"/>
      <c r="AI24" s="13"/>
      <c r="AJ24" s="12"/>
      <c r="AK24" s="11"/>
      <c r="AL24" s="11"/>
      <c r="AM24" s="11"/>
      <c r="AN24" s="13"/>
      <c r="AO24" s="12"/>
      <c r="AP24" s="11"/>
      <c r="AQ24" s="11"/>
      <c r="AR24" s="11"/>
      <c r="AS24" s="13"/>
      <c r="AT24" s="119">
        <v>3.9</v>
      </c>
      <c r="AU24" s="119">
        <v>3.4</v>
      </c>
      <c r="AV24" s="119">
        <v>3.3</v>
      </c>
      <c r="AW24" s="119">
        <v>12.5</v>
      </c>
      <c r="AX24" s="119">
        <v>4.5</v>
      </c>
      <c r="AY24" s="118">
        <v>9.7</v>
      </c>
      <c r="AZ24" s="117">
        <v>8.5</v>
      </c>
      <c r="BA24" s="117">
        <v>9.3</v>
      </c>
      <c r="BB24" s="281"/>
      <c r="BC24" s="119">
        <v>34.4</v>
      </c>
      <c r="BD24" s="119">
        <v>11.2</v>
      </c>
      <c r="BE24" s="118">
        <v>13.2</v>
      </c>
      <c r="BF24" s="117">
        <v>6.8</v>
      </c>
      <c r="BG24" s="117">
        <v>7.4</v>
      </c>
      <c r="BH24" s="281"/>
      <c r="BI24" s="119">
        <v>11.8</v>
      </c>
      <c r="BJ24" s="117">
        <v>5.1</v>
      </c>
      <c r="BK24" s="117">
        <v>7.4</v>
      </c>
      <c r="BL24" s="281"/>
      <c r="BM24" s="86"/>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s="21"/>
      <c r="FZ24" s="21"/>
      <c r="GA24" s="21"/>
      <c r="GB24" s="21"/>
      <c r="GC24" s="21"/>
      <c r="GD24" s="21"/>
      <c r="GE24" s="21"/>
    </row>
    <row r="25" spans="1:187" s="20" customFormat="1" ht="15" customHeight="1">
      <c r="A25" s="25"/>
      <c r="B25" s="88" t="s">
        <v>11</v>
      </c>
      <c r="C25" s="87" t="s">
        <v>576</v>
      </c>
      <c r="D25" s="15" t="s">
        <v>575</v>
      </c>
      <c r="E25" s="12"/>
      <c r="F25" s="12"/>
      <c r="G25" s="12">
        <v>34</v>
      </c>
      <c r="H25" s="12"/>
      <c r="I25" s="12">
        <v>33</v>
      </c>
      <c r="J25" s="12">
        <v>58</v>
      </c>
      <c r="K25" s="11">
        <v>81</v>
      </c>
      <c r="L25" s="10">
        <v>37</v>
      </c>
      <c r="M25" s="10">
        <v>33</v>
      </c>
      <c r="N25" s="13">
        <v>21</v>
      </c>
      <c r="O25" s="79">
        <v>76</v>
      </c>
      <c r="P25" s="11">
        <v>60</v>
      </c>
      <c r="Q25" s="13">
        <v>75</v>
      </c>
      <c r="R25" s="79">
        <v>59</v>
      </c>
      <c r="S25" s="11">
        <v>52</v>
      </c>
      <c r="T25" s="13">
        <v>70</v>
      </c>
      <c r="U25" s="12">
        <v>58</v>
      </c>
      <c r="V25" s="12">
        <v>53</v>
      </c>
      <c r="W25" s="12">
        <v>43</v>
      </c>
      <c r="X25" s="12">
        <v>48</v>
      </c>
      <c r="Y25" s="12">
        <v>56</v>
      </c>
      <c r="Z25" s="11">
        <v>60</v>
      </c>
      <c r="AA25" s="10">
        <v>58</v>
      </c>
      <c r="AB25" s="10">
        <v>60</v>
      </c>
      <c r="AC25" s="13">
        <v>59</v>
      </c>
      <c r="AD25" s="79"/>
      <c r="AE25" s="11">
        <v>67</v>
      </c>
      <c r="AF25" s="11">
        <v>64</v>
      </c>
      <c r="AG25" s="11">
        <v>60</v>
      </c>
      <c r="AH25" s="11">
        <v>73</v>
      </c>
      <c r="AI25" s="13">
        <v>67</v>
      </c>
      <c r="AJ25" s="12"/>
      <c r="AK25" s="11"/>
      <c r="AL25" s="11">
        <v>70</v>
      </c>
      <c r="AM25" s="11">
        <v>61</v>
      </c>
      <c r="AN25" s="13">
        <v>73</v>
      </c>
      <c r="AO25" s="12"/>
      <c r="AP25" s="11"/>
      <c r="AQ25" s="11">
        <v>24</v>
      </c>
      <c r="AR25" s="11">
        <v>61</v>
      </c>
      <c r="AS25" s="13">
        <v>77</v>
      </c>
      <c r="AT25" s="119">
        <v>5.7</v>
      </c>
      <c r="AU25" s="119">
        <v>5.4</v>
      </c>
      <c r="AV25" s="119">
        <v>4.8</v>
      </c>
      <c r="AW25" s="119">
        <v>11.2</v>
      </c>
      <c r="AX25" s="119">
        <v>4</v>
      </c>
      <c r="AY25" s="118">
        <v>9.4</v>
      </c>
      <c r="AZ25" s="117">
        <v>10.1</v>
      </c>
      <c r="BA25" s="117">
        <v>11.4</v>
      </c>
      <c r="BB25" s="281">
        <v>6.6</v>
      </c>
      <c r="BC25" s="119">
        <v>17.8</v>
      </c>
      <c r="BD25" s="119">
        <v>11.6</v>
      </c>
      <c r="BE25" s="118">
        <v>12.8</v>
      </c>
      <c r="BF25" s="117">
        <v>10.8</v>
      </c>
      <c r="BG25" s="117">
        <v>11.1</v>
      </c>
      <c r="BH25" s="281">
        <v>11.8</v>
      </c>
      <c r="BI25" s="119">
        <v>7.4</v>
      </c>
      <c r="BJ25" s="117">
        <v>8.8</v>
      </c>
      <c r="BK25" s="117">
        <v>7.7</v>
      </c>
      <c r="BL25" s="281">
        <v>6.3</v>
      </c>
      <c r="BM25" s="86"/>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s="21"/>
      <c r="FZ25" s="21"/>
      <c r="GA25" s="21"/>
      <c r="GB25" s="21"/>
      <c r="GC25" s="21"/>
      <c r="GD25" s="21"/>
      <c r="GE25" s="21"/>
    </row>
    <row r="26" spans="1:187" s="20" customFormat="1" ht="15" customHeight="1">
      <c r="A26" s="25"/>
      <c r="B26" s="88" t="s">
        <v>0</v>
      </c>
      <c r="C26" s="87" t="s">
        <v>574</v>
      </c>
      <c r="D26" s="15" t="s">
        <v>573</v>
      </c>
      <c r="E26" s="12"/>
      <c r="F26" s="12">
        <v>113</v>
      </c>
      <c r="G26" s="12">
        <v>45</v>
      </c>
      <c r="H26" s="12">
        <v>83</v>
      </c>
      <c r="I26" s="12">
        <v>67</v>
      </c>
      <c r="J26" s="12">
        <v>65</v>
      </c>
      <c r="K26" s="11">
        <v>89</v>
      </c>
      <c r="L26" s="10">
        <v>79</v>
      </c>
      <c r="M26" s="10">
        <v>92</v>
      </c>
      <c r="N26" s="13">
        <v>83</v>
      </c>
      <c r="O26" s="79"/>
      <c r="P26" s="11"/>
      <c r="Q26" s="13"/>
      <c r="R26" s="79">
        <v>26</v>
      </c>
      <c r="S26" s="11">
        <v>79</v>
      </c>
      <c r="T26" s="13">
        <v>81</v>
      </c>
      <c r="U26" s="12">
        <v>56</v>
      </c>
      <c r="V26" s="12">
        <v>58</v>
      </c>
      <c r="W26" s="12">
        <v>61</v>
      </c>
      <c r="X26" s="12">
        <v>66</v>
      </c>
      <c r="Y26" s="12">
        <v>74</v>
      </c>
      <c r="Z26" s="11">
        <v>74</v>
      </c>
      <c r="AA26" s="10">
        <v>72</v>
      </c>
      <c r="AB26" s="10">
        <v>65</v>
      </c>
      <c r="AC26" s="13">
        <v>43</v>
      </c>
      <c r="AD26" s="79">
        <v>26.666666666666668</v>
      </c>
      <c r="AE26" s="11">
        <v>58</v>
      </c>
      <c r="AF26" s="11">
        <v>60</v>
      </c>
      <c r="AG26" s="11">
        <v>65</v>
      </c>
      <c r="AH26" s="11">
        <v>70</v>
      </c>
      <c r="AI26" s="13">
        <v>71</v>
      </c>
      <c r="AJ26" s="12">
        <v>32</v>
      </c>
      <c r="AK26" s="11">
        <v>17</v>
      </c>
      <c r="AL26" s="11">
        <v>30</v>
      </c>
      <c r="AM26" s="11">
        <v>35</v>
      </c>
      <c r="AN26" s="13">
        <v>28</v>
      </c>
      <c r="AO26" s="12">
        <v>22</v>
      </c>
      <c r="AP26" s="11">
        <v>10</v>
      </c>
      <c r="AQ26" s="11">
        <v>5</v>
      </c>
      <c r="AR26" s="11">
        <v>9</v>
      </c>
      <c r="AS26" s="13">
        <v>3</v>
      </c>
      <c r="AT26" s="119">
        <v>3.4</v>
      </c>
      <c r="AU26" s="119">
        <v>3</v>
      </c>
      <c r="AV26" s="119">
        <v>2.8</v>
      </c>
      <c r="AW26" s="119">
        <v>9.5</v>
      </c>
      <c r="AX26" s="119">
        <v>3.3</v>
      </c>
      <c r="AY26" s="118">
        <v>5.8</v>
      </c>
      <c r="AZ26" s="117">
        <v>6.4</v>
      </c>
      <c r="BA26" s="117">
        <v>5.5</v>
      </c>
      <c r="BB26" s="281">
        <v>6.5</v>
      </c>
      <c r="BC26" s="119">
        <v>24.7</v>
      </c>
      <c r="BD26" s="119">
        <v>15</v>
      </c>
      <c r="BE26" s="118">
        <v>20.3</v>
      </c>
      <c r="BF26" s="117">
        <v>14.4</v>
      </c>
      <c r="BG26" s="117">
        <v>12.3</v>
      </c>
      <c r="BH26" s="281">
        <v>12.1</v>
      </c>
      <c r="BI26" s="119">
        <v>9.6</v>
      </c>
      <c r="BJ26" s="117">
        <v>7.6</v>
      </c>
      <c r="BK26" s="117">
        <v>8.2</v>
      </c>
      <c r="BL26" s="281">
        <v>8.4</v>
      </c>
      <c r="BM26" s="8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s="21"/>
      <c r="FZ26" s="21"/>
      <c r="GA26" s="21"/>
      <c r="GB26" s="21"/>
      <c r="GC26" s="21"/>
      <c r="GD26" s="21"/>
      <c r="GE26" s="21"/>
    </row>
    <row r="27" spans="1:187" s="20" customFormat="1" ht="15" customHeight="1">
      <c r="A27" s="25"/>
      <c r="B27" s="88" t="s">
        <v>9</v>
      </c>
      <c r="C27" s="87" t="s">
        <v>572</v>
      </c>
      <c r="D27" s="15" t="s">
        <v>571</v>
      </c>
      <c r="E27" s="12"/>
      <c r="F27" s="12"/>
      <c r="G27" s="12"/>
      <c r="H27" s="12"/>
      <c r="I27" s="12"/>
      <c r="J27" s="12"/>
      <c r="K27" s="11"/>
      <c r="L27" s="10"/>
      <c r="M27" s="10"/>
      <c r="N27" s="13">
        <v>18</v>
      </c>
      <c r="O27" s="79">
        <v>15</v>
      </c>
      <c r="P27" s="11">
        <v>12</v>
      </c>
      <c r="Q27" s="13">
        <v>17</v>
      </c>
      <c r="R27" s="79">
        <v>51</v>
      </c>
      <c r="S27" s="11">
        <v>58</v>
      </c>
      <c r="T27" s="13">
        <v>64</v>
      </c>
      <c r="U27" s="12">
        <v>49</v>
      </c>
      <c r="V27" s="12">
        <v>51</v>
      </c>
      <c r="W27" s="12">
        <v>55</v>
      </c>
      <c r="X27" s="12">
        <v>57</v>
      </c>
      <c r="Y27" s="12">
        <v>55</v>
      </c>
      <c r="Z27" s="11">
        <v>58</v>
      </c>
      <c r="AA27" s="10">
        <v>51</v>
      </c>
      <c r="AB27" s="10">
        <v>50</v>
      </c>
      <c r="AC27" s="13">
        <v>42</v>
      </c>
      <c r="AD27" s="79"/>
      <c r="AE27" s="11">
        <v>64</v>
      </c>
      <c r="AF27" s="11">
        <v>65</v>
      </c>
      <c r="AG27" s="11">
        <v>72</v>
      </c>
      <c r="AH27" s="11">
        <v>73</v>
      </c>
      <c r="AI27" s="13">
        <v>69</v>
      </c>
      <c r="AJ27" s="12"/>
      <c r="AK27" s="11"/>
      <c r="AL27" s="11">
        <v>88</v>
      </c>
      <c r="AM27" s="11">
        <v>86</v>
      </c>
      <c r="AN27" s="13"/>
      <c r="AO27" s="12"/>
      <c r="AP27" s="11"/>
      <c r="AQ27" s="11">
        <v>73</v>
      </c>
      <c r="AR27" s="11">
        <v>67</v>
      </c>
      <c r="AS27" s="13"/>
      <c r="AT27" s="119">
        <v>5.9</v>
      </c>
      <c r="AU27" s="119">
        <v>5.3</v>
      </c>
      <c r="AV27" s="119">
        <v>5.3</v>
      </c>
      <c r="AW27" s="119">
        <v>17.9</v>
      </c>
      <c r="AX27" s="119">
        <v>4.3</v>
      </c>
      <c r="AY27" s="118">
        <v>10.6</v>
      </c>
      <c r="AZ27" s="117"/>
      <c r="BA27" s="117">
        <v>8.5</v>
      </c>
      <c r="BB27" s="281">
        <v>13.7</v>
      </c>
      <c r="BC27" s="119">
        <v>12.5</v>
      </c>
      <c r="BD27" s="119">
        <v>10.7</v>
      </c>
      <c r="BE27" s="118">
        <v>9.9</v>
      </c>
      <c r="BF27" s="117"/>
      <c r="BG27" s="117">
        <v>7.1</v>
      </c>
      <c r="BH27" s="281">
        <v>4.3</v>
      </c>
      <c r="BI27" s="119">
        <v>5</v>
      </c>
      <c r="BJ27" s="117"/>
      <c r="BK27" s="117">
        <v>4.3</v>
      </c>
      <c r="BL27" s="281">
        <v>6.5</v>
      </c>
      <c r="BM27" s="86"/>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s="21"/>
      <c r="FZ27" s="21"/>
      <c r="GA27" s="21"/>
      <c r="GB27" s="21"/>
      <c r="GC27" s="21"/>
      <c r="GD27" s="21"/>
      <c r="GE27" s="21"/>
    </row>
    <row r="28" spans="1:187" s="20" customFormat="1" ht="15" customHeight="1">
      <c r="A28" s="25"/>
      <c r="B28" s="88" t="s">
        <v>4</v>
      </c>
      <c r="C28" s="87" t="s">
        <v>570</v>
      </c>
      <c r="D28" s="15" t="s">
        <v>569</v>
      </c>
      <c r="E28" s="12">
        <v>66</v>
      </c>
      <c r="F28" s="12">
        <v>45</v>
      </c>
      <c r="G28" s="12"/>
      <c r="H28" s="12">
        <v>48</v>
      </c>
      <c r="I28" s="12"/>
      <c r="J28" s="12">
        <v>50</v>
      </c>
      <c r="K28" s="11">
        <v>5</v>
      </c>
      <c r="L28" s="10">
        <v>44</v>
      </c>
      <c r="M28" s="10">
        <v>66</v>
      </c>
      <c r="N28" s="13">
        <v>47</v>
      </c>
      <c r="O28" s="79">
        <v>74</v>
      </c>
      <c r="P28" s="11">
        <v>67</v>
      </c>
      <c r="Q28" s="13">
        <v>71</v>
      </c>
      <c r="R28" s="79">
        <v>89</v>
      </c>
      <c r="S28" s="11">
        <v>82</v>
      </c>
      <c r="T28" s="13">
        <v>86</v>
      </c>
      <c r="U28" s="12">
        <v>44</v>
      </c>
      <c r="V28" s="12">
        <v>48</v>
      </c>
      <c r="W28" s="12">
        <v>47</v>
      </c>
      <c r="X28" s="12">
        <v>46</v>
      </c>
      <c r="Y28" s="12">
        <v>43</v>
      </c>
      <c r="Z28" s="11">
        <v>46</v>
      </c>
      <c r="AA28" s="10">
        <v>45</v>
      </c>
      <c r="AB28" s="10">
        <v>47</v>
      </c>
      <c r="AC28" s="13">
        <v>37</v>
      </c>
      <c r="AD28" s="79">
        <v>30</v>
      </c>
      <c r="AE28" s="11">
        <v>57</v>
      </c>
      <c r="AF28" s="11">
        <v>56</v>
      </c>
      <c r="AG28" s="11">
        <v>61</v>
      </c>
      <c r="AH28" s="11">
        <v>76</v>
      </c>
      <c r="AI28" s="13">
        <v>63</v>
      </c>
      <c r="AJ28" s="12">
        <v>56</v>
      </c>
      <c r="AK28" s="11">
        <v>51</v>
      </c>
      <c r="AL28" s="11">
        <v>72</v>
      </c>
      <c r="AM28" s="11">
        <v>63</v>
      </c>
      <c r="AN28" s="13">
        <v>70</v>
      </c>
      <c r="AO28" s="12">
        <v>54</v>
      </c>
      <c r="AP28" s="11">
        <v>61</v>
      </c>
      <c r="AQ28" s="11">
        <v>76</v>
      </c>
      <c r="AR28" s="11">
        <v>62</v>
      </c>
      <c r="AS28" s="13">
        <v>65</v>
      </c>
      <c r="AT28" s="119">
        <v>5.7</v>
      </c>
      <c r="AU28" s="119">
        <v>3.8</v>
      </c>
      <c r="AV28" s="119">
        <v>3.6</v>
      </c>
      <c r="AW28" s="119">
        <v>15.9</v>
      </c>
      <c r="AX28" s="119">
        <v>3.8</v>
      </c>
      <c r="AY28" s="118">
        <v>7.1</v>
      </c>
      <c r="AZ28" s="117">
        <v>7.4</v>
      </c>
      <c r="BA28" s="117">
        <v>8.2</v>
      </c>
      <c r="BB28" s="281">
        <v>12.7</v>
      </c>
      <c r="BC28" s="119">
        <v>18.4</v>
      </c>
      <c r="BD28" s="119">
        <v>10.6</v>
      </c>
      <c r="BE28" s="118">
        <v>12.2</v>
      </c>
      <c r="BF28" s="117">
        <v>10.4</v>
      </c>
      <c r="BG28" s="117">
        <v>9.2</v>
      </c>
      <c r="BH28" s="281">
        <v>9.1</v>
      </c>
      <c r="BI28" s="119">
        <v>7.1</v>
      </c>
      <c r="BJ28" s="117">
        <v>4.7</v>
      </c>
      <c r="BK28" s="117">
        <v>5.7</v>
      </c>
      <c r="BL28" s="281">
        <v>4.6</v>
      </c>
      <c r="BM28" s="86"/>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s="21"/>
      <c r="FZ28" s="21"/>
      <c r="GA28" s="21"/>
      <c r="GB28" s="21"/>
      <c r="GC28" s="21"/>
      <c r="GD28" s="21"/>
      <c r="GE28" s="21"/>
    </row>
    <row r="29" spans="1:187" s="20" customFormat="1" ht="15" customHeight="1">
      <c r="A29" s="25"/>
      <c r="B29" s="88" t="s">
        <v>14</v>
      </c>
      <c r="C29" s="87" t="s">
        <v>568</v>
      </c>
      <c r="D29" s="15" t="s">
        <v>567</v>
      </c>
      <c r="E29" s="12"/>
      <c r="F29" s="12"/>
      <c r="G29" s="12"/>
      <c r="H29" s="12"/>
      <c r="I29" s="12">
        <v>29</v>
      </c>
      <c r="J29" s="12"/>
      <c r="K29" s="11">
        <v>8</v>
      </c>
      <c r="L29" s="10">
        <v>21</v>
      </c>
      <c r="M29" s="10">
        <v>31</v>
      </c>
      <c r="N29" s="13">
        <v>45</v>
      </c>
      <c r="O29" s="79">
        <v>6</v>
      </c>
      <c r="P29" s="11">
        <v>45</v>
      </c>
      <c r="Q29" s="13">
        <v>47</v>
      </c>
      <c r="R29" s="79">
        <v>68</v>
      </c>
      <c r="S29" s="11">
        <v>47</v>
      </c>
      <c r="T29" s="13">
        <v>53</v>
      </c>
      <c r="U29" s="12">
        <v>54</v>
      </c>
      <c r="V29" s="12">
        <v>59</v>
      </c>
      <c r="W29" s="12">
        <v>54</v>
      </c>
      <c r="X29" s="12">
        <v>54</v>
      </c>
      <c r="Y29" s="12">
        <v>56</v>
      </c>
      <c r="Z29" s="11">
        <v>60</v>
      </c>
      <c r="AA29" s="10">
        <v>61</v>
      </c>
      <c r="AB29" s="10">
        <v>57</v>
      </c>
      <c r="AC29" s="13">
        <v>60</v>
      </c>
      <c r="AD29" s="79">
        <v>36.111111111111114</v>
      </c>
      <c r="AE29" s="11">
        <v>64</v>
      </c>
      <c r="AF29" s="11">
        <v>59</v>
      </c>
      <c r="AG29" s="11">
        <v>55</v>
      </c>
      <c r="AH29" s="11">
        <v>67</v>
      </c>
      <c r="AI29" s="13">
        <v>56</v>
      </c>
      <c r="AJ29" s="12">
        <v>49</v>
      </c>
      <c r="AK29" s="11">
        <v>55</v>
      </c>
      <c r="AL29" s="11">
        <v>76</v>
      </c>
      <c r="AM29" s="11">
        <v>80</v>
      </c>
      <c r="AN29" s="13">
        <v>67</v>
      </c>
      <c r="AO29" s="12">
        <v>1</v>
      </c>
      <c r="AP29" s="11">
        <v>11</v>
      </c>
      <c r="AQ29" s="11">
        <v>27</v>
      </c>
      <c r="AR29" s="11">
        <v>73</v>
      </c>
      <c r="AS29" s="13">
        <v>76</v>
      </c>
      <c r="AT29" s="119">
        <v>4.9</v>
      </c>
      <c r="AU29" s="119">
        <v>3.4</v>
      </c>
      <c r="AV29" s="119">
        <v>3.5</v>
      </c>
      <c r="AW29" s="119">
        <v>14.4</v>
      </c>
      <c r="AX29" s="119">
        <v>3.2</v>
      </c>
      <c r="AY29" s="118">
        <v>4.3</v>
      </c>
      <c r="AZ29" s="117">
        <v>6.5</v>
      </c>
      <c r="BA29" s="117">
        <v>7.3</v>
      </c>
      <c r="BB29" s="281">
        <v>6.4</v>
      </c>
      <c r="BC29" s="119">
        <v>9.3</v>
      </c>
      <c r="BD29" s="119">
        <v>10.7</v>
      </c>
      <c r="BE29" s="118">
        <v>11.2</v>
      </c>
      <c r="BF29" s="117">
        <v>7.1</v>
      </c>
      <c r="BG29" s="117">
        <v>6.3</v>
      </c>
      <c r="BH29" s="281">
        <v>7.9</v>
      </c>
      <c r="BI29" s="119">
        <v>3.9</v>
      </c>
      <c r="BJ29" s="117">
        <v>3.1</v>
      </c>
      <c r="BK29" s="117">
        <v>4.8</v>
      </c>
      <c r="BL29" s="281">
        <v>3</v>
      </c>
      <c r="BM29" s="86"/>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s="21"/>
      <c r="FZ29" s="21"/>
      <c r="GA29" s="21"/>
      <c r="GB29" s="21"/>
      <c r="GC29" s="21"/>
      <c r="GD29" s="21"/>
      <c r="GE29" s="21"/>
    </row>
    <row r="30" spans="1:187" s="20" customFormat="1" ht="15" customHeight="1">
      <c r="A30" s="25"/>
      <c r="B30" s="88" t="s">
        <v>5</v>
      </c>
      <c r="C30" s="87" t="s">
        <v>566</v>
      </c>
      <c r="D30" s="15" t="s">
        <v>565</v>
      </c>
      <c r="E30" s="12"/>
      <c r="F30" s="12">
        <v>62</v>
      </c>
      <c r="G30" s="12"/>
      <c r="H30" s="12"/>
      <c r="I30" s="12"/>
      <c r="J30" s="12"/>
      <c r="K30" s="11"/>
      <c r="L30" s="10">
        <v>208</v>
      </c>
      <c r="M30" s="10"/>
      <c r="N30" s="13"/>
      <c r="O30" s="79"/>
      <c r="P30" s="11"/>
      <c r="Q30" s="13"/>
      <c r="R30" s="79">
        <v>41</v>
      </c>
      <c r="S30" s="11">
        <v>34</v>
      </c>
      <c r="T30" s="13">
        <v>38</v>
      </c>
      <c r="U30" s="12">
        <v>54</v>
      </c>
      <c r="V30" s="12">
        <v>57</v>
      </c>
      <c r="W30" s="12">
        <v>55</v>
      </c>
      <c r="X30" s="12">
        <v>55</v>
      </c>
      <c r="Y30" s="12">
        <v>55</v>
      </c>
      <c r="Z30" s="11">
        <v>58</v>
      </c>
      <c r="AA30" s="10">
        <v>57</v>
      </c>
      <c r="AB30" s="10">
        <v>57</v>
      </c>
      <c r="AC30" s="13">
        <v>55</v>
      </c>
      <c r="AD30" s="79">
        <v>31.775700934579444</v>
      </c>
      <c r="AE30" s="11">
        <v>62</v>
      </c>
      <c r="AF30" s="11">
        <v>62</v>
      </c>
      <c r="AG30" s="11">
        <v>71</v>
      </c>
      <c r="AH30" s="11">
        <v>70</v>
      </c>
      <c r="AI30" s="13">
        <v>69</v>
      </c>
      <c r="AJ30" s="12">
        <v>34</v>
      </c>
      <c r="AK30" s="11">
        <v>40</v>
      </c>
      <c r="AL30" s="11">
        <v>37</v>
      </c>
      <c r="AM30" s="11">
        <v>40</v>
      </c>
      <c r="AN30" s="13">
        <v>63</v>
      </c>
      <c r="AO30" s="12">
        <v>27</v>
      </c>
      <c r="AP30" s="11">
        <v>46</v>
      </c>
      <c r="AQ30" s="11">
        <v>19</v>
      </c>
      <c r="AR30" s="11">
        <v>15</v>
      </c>
      <c r="AS30" s="13">
        <v>19</v>
      </c>
      <c r="AT30" s="119">
        <v>5</v>
      </c>
      <c r="AU30" s="119">
        <v>3.7</v>
      </c>
      <c r="AV30" s="119">
        <v>4.4</v>
      </c>
      <c r="AW30" s="119">
        <v>16.5</v>
      </c>
      <c r="AX30" s="119">
        <v>4.2</v>
      </c>
      <c r="AY30" s="118">
        <v>11.6</v>
      </c>
      <c r="AZ30" s="117">
        <v>8</v>
      </c>
      <c r="BA30" s="117">
        <v>8.5</v>
      </c>
      <c r="BB30" s="281">
        <v>9.5</v>
      </c>
      <c r="BC30" s="119">
        <v>23.8</v>
      </c>
      <c r="BD30" s="119">
        <v>13.6</v>
      </c>
      <c r="BE30" s="118">
        <v>15</v>
      </c>
      <c r="BF30" s="117">
        <v>15.3</v>
      </c>
      <c r="BG30" s="117">
        <v>12.4</v>
      </c>
      <c r="BH30" s="281">
        <v>10.9</v>
      </c>
      <c r="BI30" s="119">
        <v>6.6</v>
      </c>
      <c r="BJ30" s="117">
        <v>6.9</v>
      </c>
      <c r="BK30" s="117">
        <v>7.4</v>
      </c>
      <c r="BL30" s="281">
        <v>8.1</v>
      </c>
      <c r="BM30" s="86"/>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s="21"/>
      <c r="FZ30" s="21"/>
      <c r="GA30" s="21"/>
      <c r="GB30" s="21"/>
      <c r="GC30" s="21"/>
      <c r="GD30" s="21"/>
      <c r="GE30" s="21"/>
    </row>
    <row r="31" spans="1:187" s="20" customFormat="1" ht="15" customHeight="1">
      <c r="A31" s="25"/>
      <c r="B31" s="88" t="s">
        <v>9</v>
      </c>
      <c r="C31" s="87" t="s">
        <v>564</v>
      </c>
      <c r="D31" s="15" t="s">
        <v>563</v>
      </c>
      <c r="E31" s="12">
        <v>56</v>
      </c>
      <c r="F31" s="12"/>
      <c r="G31" s="12">
        <v>56</v>
      </c>
      <c r="H31" s="12">
        <v>61</v>
      </c>
      <c r="I31" s="12">
        <v>52</v>
      </c>
      <c r="J31" s="12">
        <v>53</v>
      </c>
      <c r="K31" s="11">
        <v>37</v>
      </c>
      <c r="L31" s="10">
        <v>35</v>
      </c>
      <c r="M31" s="10">
        <v>27</v>
      </c>
      <c r="N31" s="13">
        <v>29</v>
      </c>
      <c r="O31" s="79"/>
      <c r="P31" s="11"/>
      <c r="Q31" s="13"/>
      <c r="R31" s="79">
        <v>57</v>
      </c>
      <c r="S31" s="11">
        <v>59</v>
      </c>
      <c r="T31" s="13">
        <v>64</v>
      </c>
      <c r="U31" s="12">
        <v>54</v>
      </c>
      <c r="V31" s="12">
        <v>55</v>
      </c>
      <c r="W31" s="12">
        <v>56</v>
      </c>
      <c r="X31" s="12">
        <v>56</v>
      </c>
      <c r="Y31" s="12">
        <v>55</v>
      </c>
      <c r="Z31" s="11">
        <v>57</v>
      </c>
      <c r="AA31" s="10">
        <v>58</v>
      </c>
      <c r="AB31" s="10">
        <v>61</v>
      </c>
      <c r="AC31" s="13">
        <v>63</v>
      </c>
      <c r="AD31" s="79">
        <v>29.807692307692307</v>
      </c>
      <c r="AE31" s="11">
        <v>60</v>
      </c>
      <c r="AF31" s="11">
        <v>60</v>
      </c>
      <c r="AG31" s="11">
        <v>64</v>
      </c>
      <c r="AH31" s="11">
        <v>67</v>
      </c>
      <c r="AI31" s="13">
        <v>66</v>
      </c>
      <c r="AJ31" s="12">
        <v>41</v>
      </c>
      <c r="AK31" s="11">
        <v>48</v>
      </c>
      <c r="AL31" s="11">
        <v>66</v>
      </c>
      <c r="AM31" s="11">
        <v>70</v>
      </c>
      <c r="AN31" s="13">
        <v>71</v>
      </c>
      <c r="AO31" s="12">
        <v>5</v>
      </c>
      <c r="AP31" s="11">
        <v>22</v>
      </c>
      <c r="AQ31" s="11">
        <v>42</v>
      </c>
      <c r="AR31" s="11">
        <v>41</v>
      </c>
      <c r="AS31" s="13">
        <v>42</v>
      </c>
      <c r="AT31" s="119">
        <v>6.2</v>
      </c>
      <c r="AU31" s="119">
        <v>5.1</v>
      </c>
      <c r="AV31" s="119">
        <v>4.8</v>
      </c>
      <c r="AW31" s="119">
        <v>13.7</v>
      </c>
      <c r="AX31" s="119">
        <v>5.1</v>
      </c>
      <c r="AY31" s="118">
        <v>11.9</v>
      </c>
      <c r="AZ31" s="117">
        <v>10.4</v>
      </c>
      <c r="BA31" s="117">
        <v>11.3</v>
      </c>
      <c r="BB31" s="281">
        <v>12.4</v>
      </c>
      <c r="BC31" s="119">
        <v>18.9</v>
      </c>
      <c r="BD31" s="119">
        <v>12.7</v>
      </c>
      <c r="BE31" s="118">
        <v>17.3</v>
      </c>
      <c r="BF31" s="117">
        <v>14.7</v>
      </c>
      <c r="BG31" s="117">
        <v>13.6</v>
      </c>
      <c r="BH31" s="281">
        <v>12.1</v>
      </c>
      <c r="BI31" s="119">
        <v>7.4</v>
      </c>
      <c r="BJ31" s="117">
        <v>7.5</v>
      </c>
      <c r="BK31" s="117">
        <v>7.5</v>
      </c>
      <c r="BL31" s="281">
        <v>8.3</v>
      </c>
      <c r="BM31" s="86"/>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s="21"/>
      <c r="FZ31" s="21"/>
      <c r="GA31" s="21"/>
      <c r="GB31" s="21"/>
      <c r="GC31" s="21"/>
      <c r="GD31" s="21"/>
      <c r="GE31" s="21"/>
    </row>
    <row r="32" spans="1:187" s="20" customFormat="1" ht="15" customHeight="1">
      <c r="A32" s="25"/>
      <c r="B32" s="88" t="s">
        <v>20</v>
      </c>
      <c r="C32" s="87" t="s">
        <v>562</v>
      </c>
      <c r="D32" s="15" t="s">
        <v>561</v>
      </c>
      <c r="E32" s="12">
        <v>67</v>
      </c>
      <c r="F32" s="12"/>
      <c r="G32" s="12">
        <v>87</v>
      </c>
      <c r="H32" s="12">
        <v>74</v>
      </c>
      <c r="I32" s="12">
        <v>102</v>
      </c>
      <c r="J32" s="12">
        <v>57</v>
      </c>
      <c r="K32" s="11">
        <v>65</v>
      </c>
      <c r="L32" s="10">
        <v>39</v>
      </c>
      <c r="M32" s="10">
        <v>50</v>
      </c>
      <c r="N32" s="13">
        <v>74</v>
      </c>
      <c r="O32" s="79"/>
      <c r="P32" s="11"/>
      <c r="Q32" s="13"/>
      <c r="R32" s="79">
        <v>43</v>
      </c>
      <c r="S32" s="11">
        <v>40</v>
      </c>
      <c r="T32" s="13">
        <v>58</v>
      </c>
      <c r="U32" s="12">
        <v>56</v>
      </c>
      <c r="V32" s="12">
        <v>53</v>
      </c>
      <c r="W32" s="12">
        <v>55</v>
      </c>
      <c r="X32" s="12">
        <v>60</v>
      </c>
      <c r="Y32" s="12">
        <v>62</v>
      </c>
      <c r="Z32" s="11">
        <v>63</v>
      </c>
      <c r="AA32" s="10">
        <v>62</v>
      </c>
      <c r="AB32" s="10">
        <v>62</v>
      </c>
      <c r="AC32" s="13">
        <v>63</v>
      </c>
      <c r="AD32" s="79">
        <v>38.46153846153846</v>
      </c>
      <c r="AE32" s="11">
        <v>64</v>
      </c>
      <c r="AF32" s="11">
        <v>62</v>
      </c>
      <c r="AG32" s="11">
        <v>70</v>
      </c>
      <c r="AH32" s="11">
        <v>69</v>
      </c>
      <c r="AI32" s="13">
        <v>71</v>
      </c>
      <c r="AJ32" s="12">
        <v>53</v>
      </c>
      <c r="AK32" s="11">
        <v>46</v>
      </c>
      <c r="AL32" s="11">
        <v>50</v>
      </c>
      <c r="AM32" s="11">
        <v>52</v>
      </c>
      <c r="AN32" s="13">
        <v>55</v>
      </c>
      <c r="AO32" s="12">
        <v>20</v>
      </c>
      <c r="AP32" s="11">
        <v>12</v>
      </c>
      <c r="AQ32" s="11">
        <v>22</v>
      </c>
      <c r="AR32" s="11">
        <v>23</v>
      </c>
      <c r="AS32" s="13">
        <v>35</v>
      </c>
      <c r="AT32" s="119">
        <v>5.5</v>
      </c>
      <c r="AU32" s="119">
        <v>3.6</v>
      </c>
      <c r="AV32" s="119">
        <v>4.3</v>
      </c>
      <c r="AW32" s="119">
        <v>15.7</v>
      </c>
      <c r="AX32" s="119">
        <v>3.9</v>
      </c>
      <c r="AY32" s="118">
        <v>12.4</v>
      </c>
      <c r="AZ32" s="117">
        <v>10.1</v>
      </c>
      <c r="BA32" s="117">
        <v>12.3</v>
      </c>
      <c r="BB32" s="281">
        <v>10.9</v>
      </c>
      <c r="BC32" s="119">
        <v>21.3</v>
      </c>
      <c r="BD32" s="119">
        <v>11.6</v>
      </c>
      <c r="BE32" s="118">
        <v>13.2</v>
      </c>
      <c r="BF32" s="117">
        <v>12</v>
      </c>
      <c r="BG32" s="117">
        <v>11.4</v>
      </c>
      <c r="BH32" s="281">
        <v>10.6</v>
      </c>
      <c r="BI32" s="119">
        <v>7.9</v>
      </c>
      <c r="BJ32" s="117">
        <v>7.6</v>
      </c>
      <c r="BK32" s="117">
        <v>8.7</v>
      </c>
      <c r="BL32" s="281">
        <v>9.1</v>
      </c>
      <c r="BM32" s="86"/>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s="21"/>
      <c r="FZ32" s="21"/>
      <c r="GA32" s="21"/>
      <c r="GB32" s="21"/>
      <c r="GC32" s="21"/>
      <c r="GD32" s="21"/>
      <c r="GE32" s="21"/>
    </row>
    <row r="33" spans="1:187" s="20" customFormat="1" ht="15" customHeight="1">
      <c r="A33" s="25"/>
      <c r="B33" s="88" t="s">
        <v>17</v>
      </c>
      <c r="C33" s="87" t="s">
        <v>560</v>
      </c>
      <c r="D33" s="15" t="s">
        <v>559</v>
      </c>
      <c r="E33" s="12"/>
      <c r="F33" s="12"/>
      <c r="G33" s="12"/>
      <c r="H33" s="12"/>
      <c r="I33" s="12"/>
      <c r="J33" s="12"/>
      <c r="K33" s="11"/>
      <c r="L33" s="10"/>
      <c r="M33" s="10"/>
      <c r="N33" s="13"/>
      <c r="O33" s="79"/>
      <c r="P33" s="11"/>
      <c r="Q33" s="13"/>
      <c r="R33" s="79">
        <v>61</v>
      </c>
      <c r="S33" s="11">
        <v>62</v>
      </c>
      <c r="T33" s="13">
        <v>61</v>
      </c>
      <c r="U33" s="12">
        <v>54</v>
      </c>
      <c r="V33" s="12">
        <v>57</v>
      </c>
      <c r="W33" s="12">
        <v>43</v>
      </c>
      <c r="X33" s="12">
        <v>46</v>
      </c>
      <c r="Y33" s="12">
        <v>47</v>
      </c>
      <c r="Z33" s="11">
        <v>55</v>
      </c>
      <c r="AA33" s="10">
        <v>55</v>
      </c>
      <c r="AB33" s="10">
        <v>54</v>
      </c>
      <c r="AC33" s="13">
        <v>54</v>
      </c>
      <c r="AD33" s="79"/>
      <c r="AE33" s="11"/>
      <c r="AF33" s="11"/>
      <c r="AG33" s="11"/>
      <c r="AH33" s="11"/>
      <c r="AI33" s="13"/>
      <c r="AJ33" s="12"/>
      <c r="AK33" s="11"/>
      <c r="AL33" s="11"/>
      <c r="AM33" s="11"/>
      <c r="AN33" s="13"/>
      <c r="AO33" s="12"/>
      <c r="AP33" s="11"/>
      <c r="AQ33" s="11"/>
      <c r="AR33" s="11"/>
      <c r="AS33" s="13"/>
      <c r="AT33" s="119">
        <v>4.7</v>
      </c>
      <c r="AU33" s="119">
        <v>4.4</v>
      </c>
      <c r="AV33" s="119">
        <v>3.9</v>
      </c>
      <c r="AW33" s="119">
        <v>14.3</v>
      </c>
      <c r="AX33" s="119">
        <v>3.7</v>
      </c>
      <c r="AY33" s="118">
        <v>6.1</v>
      </c>
      <c r="AZ33" s="117">
        <v>8</v>
      </c>
      <c r="BA33" s="117">
        <v>7.6</v>
      </c>
      <c r="BB33" s="281">
        <v>13.6</v>
      </c>
      <c r="BC33" s="119">
        <v>23.8</v>
      </c>
      <c r="BD33" s="119">
        <v>11</v>
      </c>
      <c r="BE33" s="118">
        <v>16</v>
      </c>
      <c r="BF33" s="117">
        <v>10.2</v>
      </c>
      <c r="BG33" s="117">
        <v>7.6</v>
      </c>
      <c r="BH33" s="281">
        <v>6.8</v>
      </c>
      <c r="BI33" s="119">
        <v>7.2</v>
      </c>
      <c r="BJ33" s="117">
        <v>8</v>
      </c>
      <c r="BK33" s="117">
        <v>7.6</v>
      </c>
      <c r="BL33" s="281">
        <v>5.8</v>
      </c>
      <c r="BM33" s="86"/>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s="21"/>
      <c r="FZ33" s="21"/>
      <c r="GA33" s="21"/>
      <c r="GB33" s="21"/>
      <c r="GC33" s="21"/>
      <c r="GD33" s="21"/>
      <c r="GE33" s="21"/>
    </row>
    <row r="34" spans="1:187" s="20" customFormat="1" ht="15" customHeight="1">
      <c r="A34" s="25"/>
      <c r="B34" s="88" t="s">
        <v>11</v>
      </c>
      <c r="C34" s="87" t="s">
        <v>558</v>
      </c>
      <c r="D34" s="15" t="s">
        <v>557</v>
      </c>
      <c r="E34" s="12"/>
      <c r="F34" s="12"/>
      <c r="G34" s="12"/>
      <c r="H34" s="12"/>
      <c r="I34" s="12"/>
      <c r="J34" s="12"/>
      <c r="K34" s="11"/>
      <c r="L34" s="10"/>
      <c r="M34" s="10">
        <v>24</v>
      </c>
      <c r="N34" s="13">
        <v>21</v>
      </c>
      <c r="O34" s="79"/>
      <c r="P34" s="11"/>
      <c r="Q34" s="13"/>
      <c r="R34" s="79">
        <v>16</v>
      </c>
      <c r="S34" s="11">
        <v>16</v>
      </c>
      <c r="T34" s="13">
        <v>33</v>
      </c>
      <c r="U34" s="12">
        <v>52</v>
      </c>
      <c r="V34" s="12">
        <v>51</v>
      </c>
      <c r="W34" s="12">
        <v>55</v>
      </c>
      <c r="X34" s="12">
        <v>59</v>
      </c>
      <c r="Y34" s="12">
        <v>61</v>
      </c>
      <c r="Z34" s="11">
        <v>62</v>
      </c>
      <c r="AA34" s="10">
        <v>66</v>
      </c>
      <c r="AB34" s="10">
        <v>62</v>
      </c>
      <c r="AC34" s="13">
        <v>69</v>
      </c>
      <c r="AD34" s="79">
        <v>41.666666666666664</v>
      </c>
      <c r="AE34" s="11">
        <v>65</v>
      </c>
      <c r="AF34" s="11">
        <v>64</v>
      </c>
      <c r="AG34" s="11">
        <v>74</v>
      </c>
      <c r="AH34" s="11">
        <v>71</v>
      </c>
      <c r="AI34" s="13">
        <v>79</v>
      </c>
      <c r="AJ34" s="12">
        <v>45</v>
      </c>
      <c r="AK34" s="11">
        <v>40</v>
      </c>
      <c r="AL34" s="11">
        <v>73</v>
      </c>
      <c r="AM34" s="11">
        <v>86</v>
      </c>
      <c r="AN34" s="13">
        <v>85</v>
      </c>
      <c r="AO34" s="12">
        <v>9</v>
      </c>
      <c r="AP34" s="11">
        <v>28</v>
      </c>
      <c r="AQ34" s="11">
        <v>44</v>
      </c>
      <c r="AR34" s="11">
        <v>81</v>
      </c>
      <c r="AS34" s="13">
        <v>82</v>
      </c>
      <c r="AT34" s="119">
        <v>6.7</v>
      </c>
      <c r="AU34" s="119">
        <v>6.1</v>
      </c>
      <c r="AV34" s="119">
        <v>6.6</v>
      </c>
      <c r="AW34" s="119">
        <v>18.3</v>
      </c>
      <c r="AX34" s="119">
        <v>7.1</v>
      </c>
      <c r="AY34" s="118">
        <v>12.1</v>
      </c>
      <c r="AZ34" s="117">
        <v>13.7</v>
      </c>
      <c r="BA34" s="117">
        <v>14.6</v>
      </c>
      <c r="BB34" s="281">
        <v>17.4</v>
      </c>
      <c r="BC34" s="119">
        <v>7</v>
      </c>
      <c r="BD34" s="119">
        <v>10.9</v>
      </c>
      <c r="BE34" s="118">
        <v>9.1</v>
      </c>
      <c r="BF34" s="117">
        <v>8.5</v>
      </c>
      <c r="BG34" s="117">
        <v>9.2</v>
      </c>
      <c r="BH34" s="281">
        <v>7.9</v>
      </c>
      <c r="BI34" s="119">
        <v>5.2</v>
      </c>
      <c r="BJ34" s="117">
        <v>5.1</v>
      </c>
      <c r="BK34" s="117">
        <v>5.4</v>
      </c>
      <c r="BL34" s="281">
        <v>6.7</v>
      </c>
      <c r="BM34" s="86"/>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s="21"/>
      <c r="FZ34" s="21"/>
      <c r="GA34" s="21"/>
      <c r="GB34" s="21"/>
      <c r="GC34" s="21"/>
      <c r="GD34" s="21"/>
      <c r="GE34" s="21"/>
    </row>
    <row r="35" spans="1:187" s="20" customFormat="1" ht="15" customHeight="1">
      <c r="A35" s="25"/>
      <c r="B35" s="88" t="s">
        <v>2</v>
      </c>
      <c r="C35" s="87" t="s">
        <v>556</v>
      </c>
      <c r="D35" s="15" t="s">
        <v>555</v>
      </c>
      <c r="E35" s="12"/>
      <c r="F35" s="12"/>
      <c r="G35" s="12"/>
      <c r="H35" s="12"/>
      <c r="I35" s="12"/>
      <c r="J35" s="12"/>
      <c r="K35" s="11">
        <v>22</v>
      </c>
      <c r="L35" s="10">
        <v>34</v>
      </c>
      <c r="M35" s="10">
        <v>42</v>
      </c>
      <c r="N35" s="13">
        <v>61</v>
      </c>
      <c r="O35" s="79">
        <v>45</v>
      </c>
      <c r="P35" s="11">
        <v>24</v>
      </c>
      <c r="Q35" s="13">
        <v>27</v>
      </c>
      <c r="R35" s="79">
        <v>80</v>
      </c>
      <c r="S35" s="11">
        <v>85</v>
      </c>
      <c r="T35" s="13">
        <v>87</v>
      </c>
      <c r="U35" s="12">
        <v>53</v>
      </c>
      <c r="V35" s="12">
        <v>49</v>
      </c>
      <c r="W35" s="12">
        <v>46</v>
      </c>
      <c r="X35" s="12">
        <v>54</v>
      </c>
      <c r="Y35" s="12">
        <v>48</v>
      </c>
      <c r="Z35" s="11">
        <v>52</v>
      </c>
      <c r="AA35" s="10">
        <v>57</v>
      </c>
      <c r="AB35" s="10">
        <v>63</v>
      </c>
      <c r="AC35" s="13">
        <v>66</v>
      </c>
      <c r="AD35" s="79"/>
      <c r="AE35" s="11">
        <v>57</v>
      </c>
      <c r="AF35" s="11">
        <v>58</v>
      </c>
      <c r="AG35" s="11">
        <v>75</v>
      </c>
      <c r="AH35" s="11">
        <v>79</v>
      </c>
      <c r="AI35" s="13">
        <v>65</v>
      </c>
      <c r="AJ35" s="12">
        <v>32</v>
      </c>
      <c r="AK35" s="11">
        <v>68</v>
      </c>
      <c r="AL35" s="11">
        <v>57</v>
      </c>
      <c r="AM35" s="11">
        <v>65</v>
      </c>
      <c r="AN35" s="13">
        <v>56</v>
      </c>
      <c r="AO35" s="12">
        <v>6</v>
      </c>
      <c r="AP35" s="11">
        <v>26</v>
      </c>
      <c r="AQ35" s="11">
        <v>19</v>
      </c>
      <c r="AR35" s="11">
        <v>39</v>
      </c>
      <c r="AS35" s="13">
        <v>27</v>
      </c>
      <c r="AT35" s="119">
        <v>4</v>
      </c>
      <c r="AU35" s="119">
        <v>4.7</v>
      </c>
      <c r="AV35" s="119">
        <v>3.8</v>
      </c>
      <c r="AW35" s="119">
        <v>13.2</v>
      </c>
      <c r="AX35" s="119">
        <v>4.1</v>
      </c>
      <c r="AY35" s="118">
        <v>10.3</v>
      </c>
      <c r="AZ35" s="117">
        <v>5.5</v>
      </c>
      <c r="BA35" s="117">
        <v>5.4</v>
      </c>
      <c r="BB35" s="281">
        <v>8.7</v>
      </c>
      <c r="BC35" s="119">
        <v>9.2</v>
      </c>
      <c r="BD35" s="119">
        <v>8</v>
      </c>
      <c r="BE35" s="118">
        <v>10.9</v>
      </c>
      <c r="BF35" s="117">
        <v>6.4</v>
      </c>
      <c r="BG35" s="117">
        <v>8</v>
      </c>
      <c r="BH35" s="281">
        <v>9.1</v>
      </c>
      <c r="BI35" s="119">
        <v>3.3</v>
      </c>
      <c r="BJ35" s="117">
        <v>4.6</v>
      </c>
      <c r="BK35" s="117">
        <v>3.1</v>
      </c>
      <c r="BL35" s="281">
        <v>4.3</v>
      </c>
      <c r="BM35" s="86"/>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s="21"/>
      <c r="FZ35" s="21"/>
      <c r="GA35" s="21"/>
      <c r="GB35" s="21"/>
      <c r="GC35" s="21"/>
      <c r="GD35" s="21"/>
      <c r="GE35" s="21"/>
    </row>
    <row r="36" spans="1:187" s="20" customFormat="1" ht="15" customHeight="1">
      <c r="A36" s="25"/>
      <c r="B36" s="88" t="s">
        <v>11</v>
      </c>
      <c r="C36" s="87" t="s">
        <v>554</v>
      </c>
      <c r="D36" s="15" t="s">
        <v>553</v>
      </c>
      <c r="E36" s="12"/>
      <c r="F36" s="12"/>
      <c r="G36" s="12">
        <v>102</v>
      </c>
      <c r="H36" s="12"/>
      <c r="I36" s="12"/>
      <c r="J36" s="12"/>
      <c r="K36" s="11">
        <v>28</v>
      </c>
      <c r="L36" s="10">
        <v>26</v>
      </c>
      <c r="M36" s="10">
        <v>34</v>
      </c>
      <c r="N36" s="13">
        <v>24</v>
      </c>
      <c r="O36" s="79"/>
      <c r="P36" s="11">
        <v>3</v>
      </c>
      <c r="Q36" s="13">
        <v>3</v>
      </c>
      <c r="R36" s="79"/>
      <c r="S36" s="11"/>
      <c r="T36" s="13"/>
      <c r="U36" s="12">
        <v>53</v>
      </c>
      <c r="V36" s="12">
        <v>56</v>
      </c>
      <c r="W36" s="12">
        <v>56</v>
      </c>
      <c r="X36" s="12">
        <v>56</v>
      </c>
      <c r="Y36" s="12">
        <v>56</v>
      </c>
      <c r="Z36" s="11">
        <v>60</v>
      </c>
      <c r="AA36" s="10">
        <v>69</v>
      </c>
      <c r="AB36" s="10">
        <v>68</v>
      </c>
      <c r="AC36" s="13">
        <v>61</v>
      </c>
      <c r="AD36" s="79">
        <v>31.428571428571427</v>
      </c>
      <c r="AE36" s="11">
        <v>66</v>
      </c>
      <c r="AF36" s="11">
        <v>65</v>
      </c>
      <c r="AG36" s="11">
        <v>68</v>
      </c>
      <c r="AH36" s="11">
        <v>75</v>
      </c>
      <c r="AI36" s="13">
        <v>66</v>
      </c>
      <c r="AJ36" s="12"/>
      <c r="AK36" s="11"/>
      <c r="AL36" s="11"/>
      <c r="AM36" s="11">
        <v>47</v>
      </c>
      <c r="AN36" s="13">
        <v>68</v>
      </c>
      <c r="AO36" s="12"/>
      <c r="AP36" s="11"/>
      <c r="AQ36" s="11"/>
      <c r="AR36" s="11">
        <v>13</v>
      </c>
      <c r="AS36" s="13">
        <v>24</v>
      </c>
      <c r="AT36" s="119">
        <v>5.4</v>
      </c>
      <c r="AU36" s="119">
        <v>4.4</v>
      </c>
      <c r="AV36" s="119">
        <v>4.8</v>
      </c>
      <c r="AW36" s="119">
        <v>15.6</v>
      </c>
      <c r="AX36" s="119">
        <v>4.4</v>
      </c>
      <c r="AY36" s="118">
        <v>12.5</v>
      </c>
      <c r="AZ36" s="117">
        <v>13.2</v>
      </c>
      <c r="BA36" s="117">
        <v>13.2</v>
      </c>
      <c r="BB36" s="281">
        <v>10.2</v>
      </c>
      <c r="BC36" s="119">
        <v>18.8</v>
      </c>
      <c r="BD36" s="119">
        <v>13.2</v>
      </c>
      <c r="BE36" s="118">
        <v>16.1</v>
      </c>
      <c r="BF36" s="117">
        <v>10.3</v>
      </c>
      <c r="BG36" s="117">
        <v>9.6</v>
      </c>
      <c r="BH36" s="281">
        <v>11.6</v>
      </c>
      <c r="BI36" s="119">
        <v>8.5</v>
      </c>
      <c r="BJ36" s="117">
        <v>9.3</v>
      </c>
      <c r="BK36" s="117">
        <v>7.6</v>
      </c>
      <c r="BL36" s="281">
        <v>7.7</v>
      </c>
      <c r="BM36" s="8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s="21"/>
      <c r="FZ36" s="21"/>
      <c r="GA36" s="21"/>
      <c r="GB36" s="21"/>
      <c r="GC36" s="21"/>
      <c r="GD36" s="21"/>
      <c r="GE36" s="21"/>
    </row>
    <row r="37" spans="1:187" s="20" customFormat="1" ht="15" customHeight="1">
      <c r="A37" s="25"/>
      <c r="B37" s="88" t="s">
        <v>11</v>
      </c>
      <c r="C37" s="87" t="s">
        <v>552</v>
      </c>
      <c r="D37" s="15" t="s">
        <v>551</v>
      </c>
      <c r="E37" s="12"/>
      <c r="F37" s="12"/>
      <c r="G37" s="12"/>
      <c r="H37" s="12">
        <v>57</v>
      </c>
      <c r="I37" s="12">
        <v>60</v>
      </c>
      <c r="J37" s="12">
        <v>89</v>
      </c>
      <c r="K37" s="11">
        <v>43</v>
      </c>
      <c r="L37" s="10">
        <v>95</v>
      </c>
      <c r="M37" s="10">
        <v>59</v>
      </c>
      <c r="N37" s="13">
        <v>43</v>
      </c>
      <c r="O37" s="79"/>
      <c r="P37" s="11"/>
      <c r="Q37" s="13"/>
      <c r="R37" s="79">
        <v>66</v>
      </c>
      <c r="S37" s="11">
        <v>67</v>
      </c>
      <c r="T37" s="13">
        <v>72</v>
      </c>
      <c r="U37" s="12">
        <v>53</v>
      </c>
      <c r="V37" s="12">
        <v>52</v>
      </c>
      <c r="W37" s="12">
        <v>49</v>
      </c>
      <c r="X37" s="12">
        <v>49</v>
      </c>
      <c r="Y37" s="12">
        <v>50</v>
      </c>
      <c r="Z37" s="11">
        <v>53</v>
      </c>
      <c r="AA37" s="10">
        <v>54</v>
      </c>
      <c r="AB37" s="10">
        <v>54</v>
      </c>
      <c r="AC37" s="13">
        <v>53</v>
      </c>
      <c r="AD37" s="79">
        <v>37.2093023255814</v>
      </c>
      <c r="AE37" s="11">
        <v>73</v>
      </c>
      <c r="AF37" s="11">
        <v>75</v>
      </c>
      <c r="AG37" s="11">
        <v>79</v>
      </c>
      <c r="AH37" s="11">
        <v>67</v>
      </c>
      <c r="AI37" s="13">
        <v>72</v>
      </c>
      <c r="AJ37" s="12">
        <v>27</v>
      </c>
      <c r="AK37" s="11">
        <v>59</v>
      </c>
      <c r="AL37" s="11">
        <v>53</v>
      </c>
      <c r="AM37" s="11">
        <v>64</v>
      </c>
      <c r="AN37" s="13">
        <v>63</v>
      </c>
      <c r="AO37" s="12">
        <v>14</v>
      </c>
      <c r="AP37" s="11">
        <v>32</v>
      </c>
      <c r="AQ37" s="11">
        <v>51</v>
      </c>
      <c r="AR37" s="11">
        <v>72</v>
      </c>
      <c r="AS37" s="13">
        <v>57</v>
      </c>
      <c r="AT37" s="119">
        <v>4.6</v>
      </c>
      <c r="AU37" s="119">
        <v>2.8</v>
      </c>
      <c r="AV37" s="119">
        <v>4.1</v>
      </c>
      <c r="AW37" s="119">
        <v>8.7</v>
      </c>
      <c r="AX37" s="119">
        <v>4.1</v>
      </c>
      <c r="AY37" s="118">
        <v>10.8</v>
      </c>
      <c r="AZ37" s="117">
        <v>8.9</v>
      </c>
      <c r="BA37" s="117">
        <v>7.9</v>
      </c>
      <c r="BB37" s="281">
        <v>12.9</v>
      </c>
      <c r="BC37" s="119">
        <v>18.5</v>
      </c>
      <c r="BD37" s="119">
        <v>12.7</v>
      </c>
      <c r="BE37" s="118">
        <v>15.1</v>
      </c>
      <c r="BF37" s="117">
        <v>10.4</v>
      </c>
      <c r="BG37" s="117">
        <v>10.2</v>
      </c>
      <c r="BH37" s="281">
        <v>10.7</v>
      </c>
      <c r="BI37" s="119">
        <v>4.6</v>
      </c>
      <c r="BJ37" s="117">
        <v>6.1</v>
      </c>
      <c r="BK37" s="117">
        <v>4.8</v>
      </c>
      <c r="BL37" s="281">
        <v>6.3</v>
      </c>
      <c r="BM37" s="86"/>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s="21"/>
      <c r="FZ37" s="21"/>
      <c r="GA37" s="21"/>
      <c r="GB37" s="21"/>
      <c r="GC37" s="21"/>
      <c r="GD37" s="21"/>
      <c r="GE37" s="21"/>
    </row>
    <row r="38" spans="1:187" s="20" customFormat="1" ht="15" customHeight="1">
      <c r="A38" s="25"/>
      <c r="B38" s="88" t="s">
        <v>9</v>
      </c>
      <c r="C38" s="87" t="s">
        <v>550</v>
      </c>
      <c r="D38" s="15" t="s">
        <v>549</v>
      </c>
      <c r="E38" s="12"/>
      <c r="F38" s="12"/>
      <c r="G38" s="12"/>
      <c r="H38" s="12"/>
      <c r="I38" s="12"/>
      <c r="J38" s="12"/>
      <c r="K38" s="11"/>
      <c r="L38" s="10"/>
      <c r="M38" s="10"/>
      <c r="N38" s="13"/>
      <c r="O38" s="79"/>
      <c r="P38" s="11"/>
      <c r="Q38" s="13"/>
      <c r="R38" s="79"/>
      <c r="S38" s="11">
        <v>17</v>
      </c>
      <c r="T38" s="13">
        <v>22</v>
      </c>
      <c r="U38" s="12">
        <v>48</v>
      </c>
      <c r="V38" s="12">
        <v>46</v>
      </c>
      <c r="W38" s="12">
        <v>44</v>
      </c>
      <c r="X38" s="12">
        <v>37</v>
      </c>
      <c r="Y38" s="12">
        <v>37</v>
      </c>
      <c r="Z38" s="11">
        <v>38</v>
      </c>
      <c r="AA38" s="10">
        <v>45</v>
      </c>
      <c r="AB38" s="10">
        <v>49</v>
      </c>
      <c r="AC38" s="13">
        <v>61</v>
      </c>
      <c r="AD38" s="79"/>
      <c r="AE38" s="11"/>
      <c r="AF38" s="11"/>
      <c r="AG38" s="11"/>
      <c r="AH38" s="11"/>
      <c r="AI38" s="13"/>
      <c r="AJ38" s="12"/>
      <c r="AK38" s="11"/>
      <c r="AL38" s="11"/>
      <c r="AM38" s="11"/>
      <c r="AN38" s="13">
        <v>95</v>
      </c>
      <c r="AO38" s="12"/>
      <c r="AP38" s="11"/>
      <c r="AQ38" s="11"/>
      <c r="AR38" s="11"/>
      <c r="AS38" s="13">
        <v>76</v>
      </c>
      <c r="AT38" s="119">
        <v>6.4</v>
      </c>
      <c r="AU38" s="119">
        <v>5</v>
      </c>
      <c r="AV38" s="119">
        <v>4.9</v>
      </c>
      <c r="AW38" s="119">
        <v>13.3</v>
      </c>
      <c r="AX38" s="119">
        <v>8</v>
      </c>
      <c r="AY38" s="118">
        <v>7.7</v>
      </c>
      <c r="AZ38" s="117">
        <v>8</v>
      </c>
      <c r="BA38" s="117">
        <v>9.4</v>
      </c>
      <c r="BB38" s="281">
        <v>17.8</v>
      </c>
      <c r="BC38" s="119">
        <v>6.7</v>
      </c>
      <c r="BD38" s="119">
        <v>11.4</v>
      </c>
      <c r="BE38" s="118">
        <v>17.6</v>
      </c>
      <c r="BF38" s="117">
        <v>11.4</v>
      </c>
      <c r="BG38" s="117">
        <v>11.8</v>
      </c>
      <c r="BH38" s="281">
        <v>13.3</v>
      </c>
      <c r="BI38" s="119">
        <v>5.5</v>
      </c>
      <c r="BJ38" s="117">
        <v>6.8</v>
      </c>
      <c r="BK38" s="117">
        <v>8.2</v>
      </c>
      <c r="BL38" s="281">
        <v>6.7</v>
      </c>
      <c r="BM38" s="86"/>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s="21"/>
      <c r="FZ38" s="21"/>
      <c r="GA38" s="21"/>
      <c r="GB38" s="21"/>
      <c r="GC38" s="21"/>
      <c r="GD38" s="21"/>
      <c r="GE38" s="21"/>
    </row>
    <row r="39" spans="1:187" s="20" customFormat="1" ht="15" customHeight="1">
      <c r="A39" s="25"/>
      <c r="B39" s="88" t="s">
        <v>20</v>
      </c>
      <c r="C39" s="87" t="s">
        <v>548</v>
      </c>
      <c r="D39" s="15" t="s">
        <v>547</v>
      </c>
      <c r="E39" s="12"/>
      <c r="F39" s="12">
        <v>37</v>
      </c>
      <c r="G39" s="12">
        <v>34</v>
      </c>
      <c r="H39" s="12"/>
      <c r="I39" s="12">
        <v>43</v>
      </c>
      <c r="J39" s="12">
        <v>16</v>
      </c>
      <c r="K39" s="11">
        <v>26</v>
      </c>
      <c r="L39" s="10">
        <v>59</v>
      </c>
      <c r="M39" s="10">
        <v>60</v>
      </c>
      <c r="N39" s="13">
        <v>80</v>
      </c>
      <c r="O39" s="79"/>
      <c r="P39" s="11"/>
      <c r="Q39" s="13"/>
      <c r="R39" s="79">
        <v>13</v>
      </c>
      <c r="S39" s="11">
        <v>4</v>
      </c>
      <c r="T39" s="13">
        <v>16</v>
      </c>
      <c r="U39" s="12">
        <v>58</v>
      </c>
      <c r="V39" s="12">
        <v>55</v>
      </c>
      <c r="W39" s="12">
        <v>61</v>
      </c>
      <c r="X39" s="12">
        <v>60</v>
      </c>
      <c r="Y39" s="12">
        <v>61</v>
      </c>
      <c r="Z39" s="11">
        <v>56</v>
      </c>
      <c r="AA39" s="10">
        <v>61</v>
      </c>
      <c r="AB39" s="10">
        <v>67</v>
      </c>
      <c r="AC39" s="13">
        <v>69</v>
      </c>
      <c r="AD39" s="79">
        <v>35.294117647058826</v>
      </c>
      <c r="AE39" s="11">
        <v>66</v>
      </c>
      <c r="AF39" s="11">
        <v>64</v>
      </c>
      <c r="AG39" s="11">
        <v>73</v>
      </c>
      <c r="AH39" s="11">
        <v>66</v>
      </c>
      <c r="AI39" s="13">
        <v>73</v>
      </c>
      <c r="AJ39" s="12">
        <v>51</v>
      </c>
      <c r="AK39" s="11">
        <v>57</v>
      </c>
      <c r="AL39" s="11">
        <v>75</v>
      </c>
      <c r="AM39" s="11">
        <v>57</v>
      </c>
      <c r="AN39" s="13">
        <v>77</v>
      </c>
      <c r="AO39" s="12">
        <v>8</v>
      </c>
      <c r="AP39" s="11">
        <v>5</v>
      </c>
      <c r="AQ39" s="11">
        <v>28</v>
      </c>
      <c r="AR39" s="11">
        <v>28</v>
      </c>
      <c r="AS39" s="13">
        <v>50</v>
      </c>
      <c r="AT39" s="119">
        <v>4.3</v>
      </c>
      <c r="AU39" s="119">
        <v>3.3</v>
      </c>
      <c r="AV39" s="119">
        <v>3.3</v>
      </c>
      <c r="AW39" s="119">
        <v>8.7</v>
      </c>
      <c r="AX39" s="119">
        <v>4.3</v>
      </c>
      <c r="AY39" s="118">
        <v>10</v>
      </c>
      <c r="AZ39" s="117">
        <v>6.7</v>
      </c>
      <c r="BA39" s="117">
        <v>8.7</v>
      </c>
      <c r="BB39" s="281">
        <v>8.9</v>
      </c>
      <c r="BC39" s="119">
        <v>10.7</v>
      </c>
      <c r="BD39" s="119">
        <v>11.6</v>
      </c>
      <c r="BE39" s="118">
        <v>11.1</v>
      </c>
      <c r="BF39" s="117">
        <v>9.6</v>
      </c>
      <c r="BG39" s="117">
        <v>10.1</v>
      </c>
      <c r="BH39" s="281">
        <v>9.4</v>
      </c>
      <c r="BI39" s="119">
        <v>2.4</v>
      </c>
      <c r="BJ39" s="117">
        <v>5.6</v>
      </c>
      <c r="BK39" s="117">
        <v>6.1</v>
      </c>
      <c r="BL39" s="281">
        <v>5.4</v>
      </c>
      <c r="BM39" s="86"/>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s="21"/>
      <c r="FZ39" s="21"/>
      <c r="GA39" s="21"/>
      <c r="GB39" s="21"/>
      <c r="GC39" s="21"/>
      <c r="GD39" s="21"/>
      <c r="GE39" s="21"/>
    </row>
    <row r="40" spans="1:187" s="20" customFormat="1" ht="15" customHeight="1">
      <c r="A40" s="25"/>
      <c r="B40" s="88" t="s">
        <v>7</v>
      </c>
      <c r="C40" s="87" t="s">
        <v>546</v>
      </c>
      <c r="D40" s="15" t="s">
        <v>545</v>
      </c>
      <c r="E40" s="12"/>
      <c r="F40" s="12"/>
      <c r="G40" s="12"/>
      <c r="H40" s="12">
        <v>3</v>
      </c>
      <c r="I40" s="12"/>
      <c r="J40" s="12"/>
      <c r="K40" s="11">
        <v>95</v>
      </c>
      <c r="L40" s="10">
        <v>98</v>
      </c>
      <c r="M40" s="10">
        <v>166</v>
      </c>
      <c r="N40" s="13">
        <v>104</v>
      </c>
      <c r="O40" s="79">
        <v>43</v>
      </c>
      <c r="P40" s="11">
        <v>57</v>
      </c>
      <c r="Q40" s="13">
        <v>65</v>
      </c>
      <c r="R40" s="79">
        <v>83</v>
      </c>
      <c r="S40" s="11">
        <v>79</v>
      </c>
      <c r="T40" s="13">
        <v>79</v>
      </c>
      <c r="U40" s="12">
        <v>65</v>
      </c>
      <c r="V40" s="12">
        <v>67</v>
      </c>
      <c r="W40" s="12">
        <v>66</v>
      </c>
      <c r="X40" s="12">
        <v>69</v>
      </c>
      <c r="Y40" s="12">
        <v>63</v>
      </c>
      <c r="Z40" s="11">
        <v>70</v>
      </c>
      <c r="AA40" s="10">
        <v>61</v>
      </c>
      <c r="AB40" s="10">
        <v>69</v>
      </c>
      <c r="AC40" s="13">
        <v>62</v>
      </c>
      <c r="AD40" s="79"/>
      <c r="AE40" s="11">
        <v>47</v>
      </c>
      <c r="AF40" s="11">
        <v>40</v>
      </c>
      <c r="AG40" s="11">
        <v>38</v>
      </c>
      <c r="AH40" s="11"/>
      <c r="AI40" s="13"/>
      <c r="AJ40" s="12">
        <v>40</v>
      </c>
      <c r="AK40" s="11">
        <v>57</v>
      </c>
      <c r="AL40" s="11">
        <v>37</v>
      </c>
      <c r="AM40" s="11">
        <v>59</v>
      </c>
      <c r="AN40" s="13">
        <v>51</v>
      </c>
      <c r="AO40" s="12">
        <v>0</v>
      </c>
      <c r="AP40" s="11">
        <v>0</v>
      </c>
      <c r="AQ40" s="11">
        <v>3</v>
      </c>
      <c r="AR40" s="11">
        <v>41</v>
      </c>
      <c r="AS40" s="13">
        <v>55</v>
      </c>
      <c r="AT40" s="119">
        <v>3.9</v>
      </c>
      <c r="AU40" s="119">
        <v>4.7</v>
      </c>
      <c r="AV40" s="119">
        <v>5.2</v>
      </c>
      <c r="AW40" s="119">
        <v>17.3</v>
      </c>
      <c r="AX40" s="119">
        <v>5.7</v>
      </c>
      <c r="AY40" s="118">
        <v>8.6</v>
      </c>
      <c r="AZ40" s="117"/>
      <c r="BA40" s="117">
        <v>10.7</v>
      </c>
      <c r="BB40" s="281">
        <v>14.4</v>
      </c>
      <c r="BC40" s="119">
        <v>21.4</v>
      </c>
      <c r="BD40" s="119">
        <v>15.8</v>
      </c>
      <c r="BE40" s="118">
        <v>15</v>
      </c>
      <c r="BF40" s="117"/>
      <c r="BG40" s="117">
        <v>10.7</v>
      </c>
      <c r="BH40" s="281">
        <v>12.9</v>
      </c>
      <c r="BI40" s="119">
        <v>10.7</v>
      </c>
      <c r="BJ40" s="117"/>
      <c r="BK40" s="117">
        <v>7.9</v>
      </c>
      <c r="BL40" s="281">
        <v>7.7</v>
      </c>
      <c r="BM40" s="86"/>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s="21"/>
      <c r="FZ40" s="21"/>
      <c r="GA40" s="21"/>
      <c r="GB40" s="21"/>
      <c r="GC40" s="21"/>
      <c r="GD40" s="21"/>
      <c r="GE40" s="21"/>
    </row>
    <row r="41" spans="1:187" s="20" customFormat="1" ht="15" customHeight="1">
      <c r="A41" s="25"/>
      <c r="B41" s="88" t="s">
        <v>1</v>
      </c>
      <c r="C41" s="87" t="s">
        <v>544</v>
      </c>
      <c r="D41" s="15" t="s">
        <v>543</v>
      </c>
      <c r="E41" s="12"/>
      <c r="F41" s="12"/>
      <c r="G41" s="12"/>
      <c r="H41" s="12"/>
      <c r="I41" s="12"/>
      <c r="J41" s="12"/>
      <c r="K41" s="11"/>
      <c r="L41" s="10"/>
      <c r="M41" s="10"/>
      <c r="N41" s="13"/>
      <c r="O41" s="79"/>
      <c r="P41" s="11">
        <v>3</v>
      </c>
      <c r="Q41" s="13">
        <v>11</v>
      </c>
      <c r="R41" s="79">
        <v>34</v>
      </c>
      <c r="S41" s="11">
        <v>6</v>
      </c>
      <c r="T41" s="13">
        <v>18</v>
      </c>
      <c r="U41" s="12">
        <v>62</v>
      </c>
      <c r="V41" s="12">
        <v>61</v>
      </c>
      <c r="W41" s="12">
        <v>64</v>
      </c>
      <c r="X41" s="12">
        <v>61</v>
      </c>
      <c r="Y41" s="12">
        <v>70</v>
      </c>
      <c r="Z41" s="11">
        <v>72</v>
      </c>
      <c r="AA41" s="10">
        <v>80</v>
      </c>
      <c r="AB41" s="10">
        <v>68</v>
      </c>
      <c r="AC41" s="13">
        <v>72</v>
      </c>
      <c r="AD41" s="79"/>
      <c r="AE41" s="11"/>
      <c r="AF41" s="11"/>
      <c r="AG41" s="11"/>
      <c r="AH41" s="11"/>
      <c r="AI41" s="13"/>
      <c r="AJ41" s="12"/>
      <c r="AK41" s="11"/>
      <c r="AL41" s="11"/>
      <c r="AM41" s="11"/>
      <c r="AN41" s="13"/>
      <c r="AO41" s="12"/>
      <c r="AP41" s="11"/>
      <c r="AQ41" s="11"/>
      <c r="AR41" s="11"/>
      <c r="AS41" s="13"/>
      <c r="AT41" s="119">
        <v>2.8</v>
      </c>
      <c r="AU41" s="119">
        <v>2.4</v>
      </c>
      <c r="AV41" s="119">
        <v>3.1</v>
      </c>
      <c r="AW41" s="119">
        <v>12.1</v>
      </c>
      <c r="AX41" s="119">
        <v>3.4</v>
      </c>
      <c r="AY41" s="118">
        <v>3.4</v>
      </c>
      <c r="AZ41" s="117">
        <v>7.9</v>
      </c>
      <c r="BA41" s="117">
        <v>8.9</v>
      </c>
      <c r="BB41" s="281">
        <v>8.9</v>
      </c>
      <c r="BC41" s="119">
        <v>17.2</v>
      </c>
      <c r="BD41" s="119">
        <v>11.5</v>
      </c>
      <c r="BE41" s="118">
        <v>13.6</v>
      </c>
      <c r="BF41" s="117">
        <v>9.5</v>
      </c>
      <c r="BG41" s="117">
        <v>12.1</v>
      </c>
      <c r="BH41" s="281">
        <v>8.9</v>
      </c>
      <c r="BI41" s="119">
        <v>4</v>
      </c>
      <c r="BJ41" s="117">
        <v>6.3</v>
      </c>
      <c r="BK41" s="117">
        <v>8.1</v>
      </c>
      <c r="BL41" s="281">
        <v>4.1</v>
      </c>
      <c r="BM41" s="86"/>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s="21"/>
      <c r="FZ41" s="21"/>
      <c r="GA41" s="21"/>
      <c r="GB41" s="21"/>
      <c r="GC41" s="21"/>
      <c r="GD41" s="21"/>
      <c r="GE41" s="21"/>
    </row>
    <row r="42" spans="1:187" s="20" customFormat="1" ht="15" customHeight="1">
      <c r="A42" s="25"/>
      <c r="B42" s="88" t="s">
        <v>8</v>
      </c>
      <c r="C42" s="87" t="s">
        <v>542</v>
      </c>
      <c r="D42" s="15" t="s">
        <v>541</v>
      </c>
      <c r="E42" s="12">
        <v>67</v>
      </c>
      <c r="F42" s="12">
        <v>45</v>
      </c>
      <c r="G42" s="12"/>
      <c r="H42" s="12"/>
      <c r="I42" s="12"/>
      <c r="J42" s="12">
        <v>33</v>
      </c>
      <c r="K42" s="11">
        <v>30</v>
      </c>
      <c r="L42" s="10">
        <v>26</v>
      </c>
      <c r="M42" s="10">
        <v>32</v>
      </c>
      <c r="N42" s="13">
        <v>75</v>
      </c>
      <c r="O42" s="79"/>
      <c r="P42" s="11"/>
      <c r="Q42" s="13"/>
      <c r="R42" s="79">
        <v>68</v>
      </c>
      <c r="S42" s="11">
        <v>51</v>
      </c>
      <c r="T42" s="13">
        <v>56</v>
      </c>
      <c r="U42" s="12">
        <v>53</v>
      </c>
      <c r="V42" s="12">
        <v>56</v>
      </c>
      <c r="W42" s="12">
        <v>61</v>
      </c>
      <c r="X42" s="12">
        <v>67</v>
      </c>
      <c r="Y42" s="12">
        <v>65</v>
      </c>
      <c r="Z42" s="11">
        <v>59</v>
      </c>
      <c r="AA42" s="10">
        <v>56</v>
      </c>
      <c r="AB42" s="10">
        <v>52</v>
      </c>
      <c r="AC42" s="13">
        <v>55</v>
      </c>
      <c r="AD42" s="79"/>
      <c r="AE42" s="11">
        <v>68</v>
      </c>
      <c r="AF42" s="11">
        <v>67</v>
      </c>
      <c r="AG42" s="11">
        <v>73</v>
      </c>
      <c r="AH42" s="11">
        <v>55</v>
      </c>
      <c r="AI42" s="13">
        <v>60</v>
      </c>
      <c r="AJ42" s="12">
        <v>28</v>
      </c>
      <c r="AK42" s="11"/>
      <c r="AL42" s="11">
        <v>58</v>
      </c>
      <c r="AM42" s="11">
        <v>56</v>
      </c>
      <c r="AN42" s="13">
        <v>63</v>
      </c>
      <c r="AO42" s="12">
        <v>3</v>
      </c>
      <c r="AP42" s="11"/>
      <c r="AQ42" s="11">
        <v>36</v>
      </c>
      <c r="AR42" s="11">
        <v>21</v>
      </c>
      <c r="AS42" s="13">
        <v>22</v>
      </c>
      <c r="AT42" s="119">
        <v>5.4</v>
      </c>
      <c r="AU42" s="119">
        <v>4.7</v>
      </c>
      <c r="AV42" s="119">
        <v>6.6</v>
      </c>
      <c r="AW42" s="119">
        <v>23.1</v>
      </c>
      <c r="AX42" s="119">
        <v>4.2</v>
      </c>
      <c r="AY42" s="118">
        <v>6.9</v>
      </c>
      <c r="AZ42" s="117"/>
      <c r="BA42" s="117">
        <v>15.2</v>
      </c>
      <c r="BB42" s="281">
        <v>10.6</v>
      </c>
      <c r="BC42" s="119">
        <v>16.9</v>
      </c>
      <c r="BD42" s="119">
        <v>11.3</v>
      </c>
      <c r="BE42" s="118">
        <v>12.8</v>
      </c>
      <c r="BF42" s="117"/>
      <c r="BG42" s="117">
        <v>6.3</v>
      </c>
      <c r="BH42" s="281">
        <v>5.3</v>
      </c>
      <c r="BI42" s="119">
        <v>9.4</v>
      </c>
      <c r="BJ42" s="117"/>
      <c r="BK42" s="117">
        <v>7.6</v>
      </c>
      <c r="BL42" s="281">
        <v>4.3</v>
      </c>
      <c r="BM42" s="86"/>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s="21"/>
      <c r="FZ42" s="21"/>
      <c r="GA42" s="21"/>
      <c r="GB42" s="21"/>
      <c r="GC42" s="21"/>
      <c r="GD42" s="21"/>
      <c r="GE42" s="21"/>
    </row>
    <row r="43" spans="1:187" s="20" customFormat="1" ht="15" customHeight="1">
      <c r="A43" s="25"/>
      <c r="B43" s="88" t="s">
        <v>20</v>
      </c>
      <c r="C43" s="87" t="s">
        <v>540</v>
      </c>
      <c r="D43" s="15" t="s">
        <v>539</v>
      </c>
      <c r="E43" s="12"/>
      <c r="F43" s="12"/>
      <c r="G43" s="12"/>
      <c r="H43" s="12"/>
      <c r="I43" s="12"/>
      <c r="J43" s="12"/>
      <c r="K43" s="11"/>
      <c r="L43" s="10"/>
      <c r="M43" s="10"/>
      <c r="N43" s="13"/>
      <c r="O43" s="79"/>
      <c r="P43" s="11"/>
      <c r="Q43" s="13"/>
      <c r="R43" s="79">
        <v>79</v>
      </c>
      <c r="S43" s="11">
        <v>69</v>
      </c>
      <c r="T43" s="13">
        <v>72</v>
      </c>
      <c r="U43" s="12">
        <v>60</v>
      </c>
      <c r="V43" s="12">
        <v>58</v>
      </c>
      <c r="W43" s="12">
        <v>52</v>
      </c>
      <c r="X43" s="12">
        <v>53</v>
      </c>
      <c r="Y43" s="12">
        <v>50</v>
      </c>
      <c r="Z43" s="11">
        <v>49</v>
      </c>
      <c r="AA43" s="10">
        <v>50</v>
      </c>
      <c r="AB43" s="10">
        <v>50</v>
      </c>
      <c r="AC43" s="13">
        <v>51</v>
      </c>
      <c r="AD43" s="79">
        <v>39.53488372093023</v>
      </c>
      <c r="AE43" s="11">
        <v>61</v>
      </c>
      <c r="AF43" s="11">
        <v>54</v>
      </c>
      <c r="AG43" s="11">
        <v>57</v>
      </c>
      <c r="AH43" s="11">
        <v>81</v>
      </c>
      <c r="AI43" s="13">
        <v>68</v>
      </c>
      <c r="AJ43" s="12">
        <v>42</v>
      </c>
      <c r="AK43" s="11">
        <v>74</v>
      </c>
      <c r="AL43" s="11">
        <v>100</v>
      </c>
      <c r="AM43" s="11">
        <v>89</v>
      </c>
      <c r="AN43" s="13">
        <v>89</v>
      </c>
      <c r="AO43" s="12">
        <v>45</v>
      </c>
      <c r="AP43" s="11">
        <v>54</v>
      </c>
      <c r="AQ43" s="11">
        <v>79</v>
      </c>
      <c r="AR43" s="11">
        <v>86</v>
      </c>
      <c r="AS43" s="13">
        <v>72</v>
      </c>
      <c r="AT43" s="119">
        <v>2.4</v>
      </c>
      <c r="AU43" s="119">
        <v>2</v>
      </c>
      <c r="AV43" s="119">
        <v>4</v>
      </c>
      <c r="AW43" s="119">
        <v>15.6</v>
      </c>
      <c r="AX43" s="119">
        <v>5.2</v>
      </c>
      <c r="AY43" s="118">
        <v>8.3</v>
      </c>
      <c r="AZ43" s="117">
        <v>9.4</v>
      </c>
      <c r="BA43" s="117">
        <v>11.8</v>
      </c>
      <c r="BB43" s="281">
        <v>7.9</v>
      </c>
      <c r="BC43" s="119">
        <v>12.6</v>
      </c>
      <c r="BD43" s="119">
        <v>11.2</v>
      </c>
      <c r="BE43" s="118">
        <v>14.8</v>
      </c>
      <c r="BF43" s="117">
        <v>13.2</v>
      </c>
      <c r="BG43" s="117">
        <v>10.1</v>
      </c>
      <c r="BH43" s="281">
        <v>11.7</v>
      </c>
      <c r="BI43" s="119">
        <v>6.5</v>
      </c>
      <c r="BJ43" s="117">
        <v>7.7</v>
      </c>
      <c r="BK43" s="117">
        <v>6.8</v>
      </c>
      <c r="BL43" s="281">
        <v>6.1</v>
      </c>
      <c r="BM43" s="86"/>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s="21"/>
      <c r="FZ43" s="21"/>
      <c r="GA43" s="21"/>
      <c r="GB43" s="21"/>
      <c r="GC43" s="21"/>
      <c r="GD43" s="21"/>
      <c r="GE43" s="21"/>
    </row>
    <row r="44" spans="1:187" s="20" customFormat="1" ht="15" customHeight="1">
      <c r="A44" s="25"/>
      <c r="B44" s="88" t="s">
        <v>16</v>
      </c>
      <c r="C44" s="87" t="s">
        <v>538</v>
      </c>
      <c r="D44" s="15" t="s">
        <v>537</v>
      </c>
      <c r="E44" s="12">
        <v>68</v>
      </c>
      <c r="F44" s="12">
        <v>85</v>
      </c>
      <c r="G44" s="12">
        <v>31</v>
      </c>
      <c r="H44" s="12"/>
      <c r="I44" s="12">
        <v>31</v>
      </c>
      <c r="J44" s="12">
        <v>37</v>
      </c>
      <c r="K44" s="11">
        <v>74</v>
      </c>
      <c r="L44" s="10">
        <v>89</v>
      </c>
      <c r="M44" s="10">
        <v>40</v>
      </c>
      <c r="N44" s="13">
        <v>42</v>
      </c>
      <c r="O44" s="79"/>
      <c r="P44" s="11"/>
      <c r="Q44" s="13"/>
      <c r="R44" s="79">
        <v>84</v>
      </c>
      <c r="S44" s="11">
        <v>85</v>
      </c>
      <c r="T44" s="13">
        <v>88</v>
      </c>
      <c r="U44" s="12">
        <v>54</v>
      </c>
      <c r="V44" s="12">
        <v>55</v>
      </c>
      <c r="W44" s="12">
        <v>57</v>
      </c>
      <c r="X44" s="12">
        <v>57</v>
      </c>
      <c r="Y44" s="12">
        <v>55</v>
      </c>
      <c r="Z44" s="11">
        <v>52</v>
      </c>
      <c r="AA44" s="10">
        <v>52</v>
      </c>
      <c r="AB44" s="10">
        <v>50</v>
      </c>
      <c r="AC44" s="13">
        <v>53</v>
      </c>
      <c r="AD44" s="79">
        <v>36.111111111111114</v>
      </c>
      <c r="AE44" s="11">
        <v>66</v>
      </c>
      <c r="AF44" s="11">
        <v>62</v>
      </c>
      <c r="AG44" s="11">
        <v>64</v>
      </c>
      <c r="AH44" s="11">
        <v>80</v>
      </c>
      <c r="AI44" s="13">
        <v>65</v>
      </c>
      <c r="AJ44" s="12">
        <v>51</v>
      </c>
      <c r="AK44" s="11">
        <v>67</v>
      </c>
      <c r="AL44" s="11">
        <v>74</v>
      </c>
      <c r="AM44" s="11">
        <v>75</v>
      </c>
      <c r="AN44" s="13">
        <v>88</v>
      </c>
      <c r="AO44" s="12">
        <v>7</v>
      </c>
      <c r="AP44" s="11">
        <v>33</v>
      </c>
      <c r="AQ44" s="11">
        <v>51</v>
      </c>
      <c r="AR44" s="11">
        <v>46</v>
      </c>
      <c r="AS44" s="13">
        <v>43</v>
      </c>
      <c r="AT44" s="119">
        <v>6.2</v>
      </c>
      <c r="AU44" s="119">
        <v>4.3</v>
      </c>
      <c r="AV44" s="119">
        <v>4</v>
      </c>
      <c r="AW44" s="119">
        <v>12.8</v>
      </c>
      <c r="AX44" s="119">
        <v>3.6</v>
      </c>
      <c r="AY44" s="118">
        <v>10.5</v>
      </c>
      <c r="AZ44" s="117">
        <v>10.1</v>
      </c>
      <c r="BA44" s="117">
        <v>9.1</v>
      </c>
      <c r="BB44" s="281">
        <v>9.6</v>
      </c>
      <c r="BC44" s="119">
        <v>21.1</v>
      </c>
      <c r="BD44" s="119">
        <v>13.1</v>
      </c>
      <c r="BE44" s="118">
        <v>10.4</v>
      </c>
      <c r="BF44" s="117">
        <v>10.8</v>
      </c>
      <c r="BG44" s="117">
        <v>8.6</v>
      </c>
      <c r="BH44" s="281">
        <v>8.3</v>
      </c>
      <c r="BI44" s="119">
        <v>5.7</v>
      </c>
      <c r="BJ44" s="117">
        <v>4.2</v>
      </c>
      <c r="BK44" s="117">
        <v>3.7</v>
      </c>
      <c r="BL44" s="281">
        <v>6</v>
      </c>
      <c r="BM44" s="86"/>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s="21"/>
      <c r="FZ44" s="21"/>
      <c r="GA44" s="21"/>
      <c r="GB44" s="21"/>
      <c r="GC44" s="21"/>
      <c r="GD44" s="21"/>
      <c r="GE44" s="21"/>
    </row>
    <row r="45" spans="1:187" s="20" customFormat="1" ht="15" customHeight="1">
      <c r="A45" s="25"/>
      <c r="B45" s="88" t="s">
        <v>14</v>
      </c>
      <c r="C45" s="87" t="s">
        <v>536</v>
      </c>
      <c r="D45" s="15" t="s">
        <v>535</v>
      </c>
      <c r="E45" s="12"/>
      <c r="F45" s="12"/>
      <c r="G45" s="12"/>
      <c r="H45" s="12"/>
      <c r="I45" s="12"/>
      <c r="J45" s="12">
        <v>38</v>
      </c>
      <c r="K45" s="11">
        <v>31</v>
      </c>
      <c r="L45" s="10">
        <v>7</v>
      </c>
      <c r="M45" s="10">
        <v>38</v>
      </c>
      <c r="N45" s="13">
        <v>21</v>
      </c>
      <c r="O45" s="79"/>
      <c r="P45" s="11"/>
      <c r="Q45" s="13"/>
      <c r="R45" s="79"/>
      <c r="S45" s="11">
        <v>53</v>
      </c>
      <c r="T45" s="13">
        <v>55</v>
      </c>
      <c r="U45" s="12">
        <v>53</v>
      </c>
      <c r="V45" s="12">
        <v>53</v>
      </c>
      <c r="W45" s="12">
        <v>50</v>
      </c>
      <c r="X45" s="12">
        <v>53</v>
      </c>
      <c r="Y45" s="12">
        <v>52</v>
      </c>
      <c r="Z45" s="11">
        <v>58</v>
      </c>
      <c r="AA45" s="10">
        <v>63</v>
      </c>
      <c r="AB45" s="10">
        <v>68</v>
      </c>
      <c r="AC45" s="13">
        <v>64</v>
      </c>
      <c r="AD45" s="79"/>
      <c r="AE45" s="11">
        <v>57</v>
      </c>
      <c r="AF45" s="11">
        <v>61</v>
      </c>
      <c r="AG45" s="11">
        <v>56</v>
      </c>
      <c r="AH45" s="11">
        <v>88</v>
      </c>
      <c r="AI45" s="13">
        <v>57</v>
      </c>
      <c r="AJ45" s="12">
        <v>57</v>
      </c>
      <c r="AK45" s="11">
        <v>74</v>
      </c>
      <c r="AL45" s="11">
        <v>76</v>
      </c>
      <c r="AM45" s="11">
        <v>83</v>
      </c>
      <c r="AN45" s="13">
        <v>79</v>
      </c>
      <c r="AO45" s="12">
        <v>52</v>
      </c>
      <c r="AP45" s="11">
        <v>63</v>
      </c>
      <c r="AQ45" s="11">
        <v>67</v>
      </c>
      <c r="AR45" s="11">
        <v>81</v>
      </c>
      <c r="AS45" s="13">
        <v>90</v>
      </c>
      <c r="AT45" s="119">
        <v>2.2</v>
      </c>
      <c r="AU45" s="119">
        <v>4</v>
      </c>
      <c r="AV45" s="119">
        <v>3.5</v>
      </c>
      <c r="AW45" s="119">
        <v>14</v>
      </c>
      <c r="AX45" s="119">
        <v>2.6</v>
      </c>
      <c r="AY45" s="118">
        <v>9.3</v>
      </c>
      <c r="AZ45" s="117">
        <v>9.7</v>
      </c>
      <c r="BA45" s="117">
        <v>8</v>
      </c>
      <c r="BB45" s="281">
        <v>7.9</v>
      </c>
      <c r="BC45" s="119">
        <v>20.9</v>
      </c>
      <c r="BD45" s="119">
        <v>8.3</v>
      </c>
      <c r="BE45" s="118">
        <v>9.5</v>
      </c>
      <c r="BF45" s="117">
        <v>11.1</v>
      </c>
      <c r="BG45" s="117">
        <v>8.4</v>
      </c>
      <c r="BH45" s="281">
        <v>8.8</v>
      </c>
      <c r="BI45" s="119">
        <v>6</v>
      </c>
      <c r="BJ45" s="117">
        <v>7.9</v>
      </c>
      <c r="BK45" s="117">
        <v>8</v>
      </c>
      <c r="BL45" s="281">
        <v>7.9</v>
      </c>
      <c r="BM45" s="86"/>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s="21"/>
      <c r="FZ45" s="21"/>
      <c r="GA45" s="21"/>
      <c r="GB45" s="21"/>
      <c r="GC45" s="21"/>
      <c r="GD45" s="21"/>
      <c r="GE45" s="21"/>
    </row>
    <row r="46" spans="1:187" s="20" customFormat="1" ht="15" customHeight="1">
      <c r="A46" s="25"/>
      <c r="B46" s="88" t="s">
        <v>19</v>
      </c>
      <c r="C46" s="87" t="s">
        <v>534</v>
      </c>
      <c r="D46" s="15" t="s">
        <v>533</v>
      </c>
      <c r="E46" s="12"/>
      <c r="F46" s="12"/>
      <c r="G46" s="12"/>
      <c r="H46" s="12"/>
      <c r="I46" s="12">
        <v>85</v>
      </c>
      <c r="J46" s="12"/>
      <c r="K46" s="11"/>
      <c r="L46" s="10"/>
      <c r="M46" s="10"/>
      <c r="N46" s="13"/>
      <c r="O46" s="79">
        <v>35</v>
      </c>
      <c r="P46" s="11">
        <v>44</v>
      </c>
      <c r="Q46" s="13">
        <v>56</v>
      </c>
      <c r="R46" s="79">
        <v>59</v>
      </c>
      <c r="S46" s="11">
        <v>67</v>
      </c>
      <c r="T46" s="13">
        <v>73</v>
      </c>
      <c r="U46" s="12">
        <v>51</v>
      </c>
      <c r="V46" s="12">
        <v>56</v>
      </c>
      <c r="W46" s="12">
        <v>53</v>
      </c>
      <c r="X46" s="12">
        <v>55</v>
      </c>
      <c r="Y46" s="12">
        <v>52</v>
      </c>
      <c r="Z46" s="11">
        <v>53</v>
      </c>
      <c r="AA46" s="10">
        <v>54</v>
      </c>
      <c r="AB46" s="10">
        <v>53</v>
      </c>
      <c r="AC46" s="13">
        <v>53</v>
      </c>
      <c r="AD46" s="79">
        <v>40.21739130434783</v>
      </c>
      <c r="AE46" s="11">
        <v>67</v>
      </c>
      <c r="AF46" s="11">
        <v>68</v>
      </c>
      <c r="AG46" s="11">
        <v>72</v>
      </c>
      <c r="AH46" s="11">
        <v>73</v>
      </c>
      <c r="AI46" s="13">
        <v>69</v>
      </c>
      <c r="AJ46" s="12">
        <v>47</v>
      </c>
      <c r="AK46" s="11">
        <v>63</v>
      </c>
      <c r="AL46" s="11">
        <v>64</v>
      </c>
      <c r="AM46" s="11">
        <v>73</v>
      </c>
      <c r="AN46" s="13">
        <v>73</v>
      </c>
      <c r="AO46" s="12">
        <v>16</v>
      </c>
      <c r="AP46" s="11">
        <v>35</v>
      </c>
      <c r="AQ46" s="11">
        <v>44</v>
      </c>
      <c r="AR46" s="11">
        <v>30</v>
      </c>
      <c r="AS46" s="13">
        <v>41</v>
      </c>
      <c r="AT46" s="119">
        <v>5.9</v>
      </c>
      <c r="AU46" s="119">
        <v>5.1</v>
      </c>
      <c r="AV46" s="119">
        <v>4.6</v>
      </c>
      <c r="AW46" s="119">
        <v>14.5</v>
      </c>
      <c r="AX46" s="119">
        <v>5</v>
      </c>
      <c r="AY46" s="118">
        <v>7.4</v>
      </c>
      <c r="AZ46" s="117">
        <v>10.8</v>
      </c>
      <c r="BA46" s="117">
        <v>11.2</v>
      </c>
      <c r="BB46" s="281">
        <v>10.8</v>
      </c>
      <c r="BC46" s="119">
        <v>15.7</v>
      </c>
      <c r="BD46" s="119">
        <v>9.9</v>
      </c>
      <c r="BE46" s="118">
        <v>11.6</v>
      </c>
      <c r="BF46" s="117">
        <v>9.4</v>
      </c>
      <c r="BG46" s="117">
        <v>7.4</v>
      </c>
      <c r="BH46" s="281">
        <v>10.1</v>
      </c>
      <c r="BI46" s="119">
        <v>4.3</v>
      </c>
      <c r="BJ46" s="117">
        <v>5.1</v>
      </c>
      <c r="BK46" s="117">
        <v>5.9</v>
      </c>
      <c r="BL46" s="281">
        <v>6</v>
      </c>
      <c r="BM46" s="8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s="21"/>
      <c r="FZ46" s="21"/>
      <c r="GA46" s="21"/>
      <c r="GB46" s="21"/>
      <c r="GC46" s="21"/>
      <c r="GD46" s="21"/>
      <c r="GE46" s="21"/>
    </row>
    <row r="47" spans="1:187" s="20" customFormat="1" ht="15" customHeight="1">
      <c r="A47" s="25"/>
      <c r="B47" s="88" t="s">
        <v>18</v>
      </c>
      <c r="C47" s="87" t="s">
        <v>532</v>
      </c>
      <c r="D47" s="15" t="s">
        <v>531</v>
      </c>
      <c r="E47" s="12"/>
      <c r="F47" s="12">
        <v>49</v>
      </c>
      <c r="G47" s="12"/>
      <c r="H47" s="12"/>
      <c r="I47" s="12"/>
      <c r="J47" s="12">
        <v>80</v>
      </c>
      <c r="K47" s="11">
        <v>75</v>
      </c>
      <c r="L47" s="10">
        <v>82</v>
      </c>
      <c r="M47" s="10">
        <v>83</v>
      </c>
      <c r="N47" s="13">
        <v>40</v>
      </c>
      <c r="O47" s="79">
        <v>21</v>
      </c>
      <c r="P47" s="11">
        <v>25</v>
      </c>
      <c r="Q47" s="13">
        <v>35</v>
      </c>
      <c r="R47" s="79">
        <v>52</v>
      </c>
      <c r="S47" s="11">
        <v>67</v>
      </c>
      <c r="T47" s="13">
        <v>72</v>
      </c>
      <c r="U47" s="12">
        <v>42</v>
      </c>
      <c r="V47" s="12">
        <v>44</v>
      </c>
      <c r="W47" s="12">
        <v>58</v>
      </c>
      <c r="X47" s="12">
        <v>60</v>
      </c>
      <c r="Y47" s="12">
        <v>62</v>
      </c>
      <c r="Z47" s="11">
        <v>62</v>
      </c>
      <c r="AA47" s="10">
        <v>61</v>
      </c>
      <c r="AB47" s="10">
        <v>58</v>
      </c>
      <c r="AC47" s="13">
        <v>56</v>
      </c>
      <c r="AD47" s="79">
        <v>34.76190476190476</v>
      </c>
      <c r="AE47" s="11">
        <v>61</v>
      </c>
      <c r="AF47" s="11">
        <v>58</v>
      </c>
      <c r="AG47" s="11">
        <v>66</v>
      </c>
      <c r="AH47" s="11">
        <v>70</v>
      </c>
      <c r="AI47" s="13">
        <v>69</v>
      </c>
      <c r="AJ47" s="12">
        <v>35</v>
      </c>
      <c r="AK47" s="11">
        <v>42</v>
      </c>
      <c r="AL47" s="11">
        <v>43</v>
      </c>
      <c r="AM47" s="11">
        <v>51</v>
      </c>
      <c r="AN47" s="13">
        <v>52</v>
      </c>
      <c r="AO47" s="12">
        <v>8</v>
      </c>
      <c r="AP47" s="11">
        <v>26</v>
      </c>
      <c r="AQ47" s="11">
        <v>31</v>
      </c>
      <c r="AR47" s="11">
        <v>41</v>
      </c>
      <c r="AS47" s="13">
        <v>52</v>
      </c>
      <c r="AT47" s="119">
        <v>4.9</v>
      </c>
      <c r="AU47" s="119">
        <v>4</v>
      </c>
      <c r="AV47" s="119">
        <v>4</v>
      </c>
      <c r="AW47" s="119">
        <v>12.9</v>
      </c>
      <c r="AX47" s="119">
        <v>4.5</v>
      </c>
      <c r="AY47" s="118">
        <v>7.8</v>
      </c>
      <c r="AZ47" s="117">
        <v>8.5</v>
      </c>
      <c r="BA47" s="117">
        <v>9.1</v>
      </c>
      <c r="BB47" s="281">
        <v>8</v>
      </c>
      <c r="BC47" s="119">
        <v>11</v>
      </c>
      <c r="BD47" s="119">
        <v>10.4</v>
      </c>
      <c r="BE47" s="118">
        <v>10.2</v>
      </c>
      <c r="BF47" s="117">
        <v>8.7</v>
      </c>
      <c r="BG47" s="117">
        <v>8.5</v>
      </c>
      <c r="BH47" s="281">
        <v>8</v>
      </c>
      <c r="BI47" s="119">
        <v>5.9</v>
      </c>
      <c r="BJ47" s="117">
        <v>5.3</v>
      </c>
      <c r="BK47" s="117">
        <v>4.8</v>
      </c>
      <c r="BL47" s="281">
        <v>4.3</v>
      </c>
      <c r="BM47" s="86"/>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s="21"/>
      <c r="FZ47" s="21"/>
      <c r="GA47" s="21"/>
      <c r="GB47" s="21"/>
      <c r="GC47" s="21"/>
      <c r="GD47" s="21"/>
      <c r="GE47" s="21"/>
    </row>
    <row r="48" spans="1:187" s="20" customFormat="1" ht="15" customHeight="1">
      <c r="A48" s="25"/>
      <c r="B48" s="88" t="s">
        <v>11</v>
      </c>
      <c r="C48" s="87" t="s">
        <v>530</v>
      </c>
      <c r="D48" s="15" t="s">
        <v>529</v>
      </c>
      <c r="E48" s="12"/>
      <c r="F48" s="12"/>
      <c r="G48" s="12">
        <v>30</v>
      </c>
      <c r="H48" s="12">
        <v>41</v>
      </c>
      <c r="I48" s="12">
        <v>72</v>
      </c>
      <c r="J48" s="12">
        <v>91</v>
      </c>
      <c r="K48" s="11">
        <v>60</v>
      </c>
      <c r="L48" s="10">
        <v>32</v>
      </c>
      <c r="M48" s="10">
        <v>67</v>
      </c>
      <c r="N48" s="13">
        <v>26</v>
      </c>
      <c r="O48" s="79"/>
      <c r="P48" s="11"/>
      <c r="Q48" s="13"/>
      <c r="R48" s="79"/>
      <c r="S48" s="11">
        <v>9</v>
      </c>
      <c r="T48" s="13">
        <v>33</v>
      </c>
      <c r="U48" s="12">
        <v>45</v>
      </c>
      <c r="V48" s="12">
        <v>48</v>
      </c>
      <c r="W48" s="12">
        <v>49</v>
      </c>
      <c r="X48" s="12">
        <v>50</v>
      </c>
      <c r="Y48" s="12">
        <v>56</v>
      </c>
      <c r="Z48" s="11">
        <v>56</v>
      </c>
      <c r="AA48" s="10">
        <v>57</v>
      </c>
      <c r="AB48" s="10">
        <v>53</v>
      </c>
      <c r="AC48" s="13">
        <v>52</v>
      </c>
      <c r="AD48" s="79">
        <v>38.46153846153846</v>
      </c>
      <c r="AE48" s="11">
        <v>62</v>
      </c>
      <c r="AF48" s="11">
        <v>64</v>
      </c>
      <c r="AG48" s="11">
        <v>68</v>
      </c>
      <c r="AH48" s="11">
        <v>68</v>
      </c>
      <c r="AI48" s="13">
        <v>73</v>
      </c>
      <c r="AJ48" s="12"/>
      <c r="AK48" s="11">
        <v>66</v>
      </c>
      <c r="AL48" s="11">
        <v>85</v>
      </c>
      <c r="AM48" s="11">
        <v>71</v>
      </c>
      <c r="AN48" s="13">
        <v>72</v>
      </c>
      <c r="AO48" s="12"/>
      <c r="AP48" s="11">
        <v>5</v>
      </c>
      <c r="AQ48" s="11">
        <v>25</v>
      </c>
      <c r="AR48" s="11">
        <v>25</v>
      </c>
      <c r="AS48" s="13">
        <v>39</v>
      </c>
      <c r="AT48" s="119">
        <v>4.9</v>
      </c>
      <c r="AU48" s="119">
        <v>4.7</v>
      </c>
      <c r="AV48" s="119">
        <v>4.5</v>
      </c>
      <c r="AW48" s="119">
        <v>12.9</v>
      </c>
      <c r="AX48" s="119">
        <v>4.7</v>
      </c>
      <c r="AY48" s="118">
        <v>11.1</v>
      </c>
      <c r="AZ48" s="117">
        <v>8.5</v>
      </c>
      <c r="BA48" s="117">
        <v>0</v>
      </c>
      <c r="BB48" s="281">
        <v>8.8</v>
      </c>
      <c r="BC48" s="119">
        <v>14.7</v>
      </c>
      <c r="BD48" s="119">
        <v>11.6</v>
      </c>
      <c r="BE48" s="118">
        <v>12.2</v>
      </c>
      <c r="BF48" s="117">
        <v>10.4</v>
      </c>
      <c r="BG48" s="117">
        <v>0</v>
      </c>
      <c r="BH48" s="281">
        <v>6.5</v>
      </c>
      <c r="BI48" s="119">
        <v>6.8</v>
      </c>
      <c r="BJ48" s="117">
        <v>7.6</v>
      </c>
      <c r="BK48" s="117">
        <v>0</v>
      </c>
      <c r="BL48" s="281">
        <v>5.4</v>
      </c>
      <c r="BM48" s="86"/>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s="21"/>
      <c r="FZ48" s="21"/>
      <c r="GA48" s="21"/>
      <c r="GB48" s="21"/>
      <c r="GC48" s="21"/>
      <c r="GD48" s="21"/>
      <c r="GE48" s="21"/>
    </row>
    <row r="49" spans="1:187" s="20" customFormat="1" ht="15" customHeight="1">
      <c r="A49" s="25"/>
      <c r="B49" s="88" t="s">
        <v>9</v>
      </c>
      <c r="C49" s="87" t="s">
        <v>528</v>
      </c>
      <c r="D49" s="15" t="s">
        <v>527</v>
      </c>
      <c r="E49" s="12">
        <v>31</v>
      </c>
      <c r="F49" s="12">
        <v>26</v>
      </c>
      <c r="G49" s="12">
        <v>19</v>
      </c>
      <c r="H49" s="12"/>
      <c r="I49" s="12">
        <v>87</v>
      </c>
      <c r="J49" s="12">
        <v>27</v>
      </c>
      <c r="K49" s="11">
        <v>49</v>
      </c>
      <c r="L49" s="10">
        <v>60</v>
      </c>
      <c r="M49" s="10">
        <v>55</v>
      </c>
      <c r="N49" s="13">
        <v>26</v>
      </c>
      <c r="O49" s="79"/>
      <c r="P49" s="11"/>
      <c r="Q49" s="13"/>
      <c r="R49" s="79">
        <v>17</v>
      </c>
      <c r="S49" s="11">
        <v>9</v>
      </c>
      <c r="T49" s="13">
        <v>9</v>
      </c>
      <c r="U49" s="12">
        <v>55</v>
      </c>
      <c r="V49" s="12">
        <v>55</v>
      </c>
      <c r="W49" s="12">
        <v>59</v>
      </c>
      <c r="X49" s="12">
        <v>59</v>
      </c>
      <c r="Y49" s="12">
        <v>60</v>
      </c>
      <c r="Z49" s="11">
        <v>59</v>
      </c>
      <c r="AA49" s="10">
        <v>55</v>
      </c>
      <c r="AB49" s="10">
        <v>49</v>
      </c>
      <c r="AC49" s="13">
        <v>45</v>
      </c>
      <c r="AD49" s="79"/>
      <c r="AE49" s="11"/>
      <c r="AF49" s="11"/>
      <c r="AG49" s="11"/>
      <c r="AH49" s="11"/>
      <c r="AI49" s="13"/>
      <c r="AJ49" s="12">
        <v>28</v>
      </c>
      <c r="AK49" s="11"/>
      <c r="AL49" s="11">
        <v>52</v>
      </c>
      <c r="AM49" s="11"/>
      <c r="AN49" s="13"/>
      <c r="AO49" s="12">
        <v>0</v>
      </c>
      <c r="AP49" s="11"/>
      <c r="AQ49" s="11">
        <v>23</v>
      </c>
      <c r="AR49" s="11"/>
      <c r="AS49" s="13"/>
      <c r="AT49" s="119">
        <v>8.3</v>
      </c>
      <c r="AU49" s="119">
        <v>7.7</v>
      </c>
      <c r="AV49" s="119">
        <v>7</v>
      </c>
      <c r="AW49" s="119">
        <v>13.8</v>
      </c>
      <c r="AX49" s="119">
        <v>6.7</v>
      </c>
      <c r="AY49" s="118">
        <v>8.5</v>
      </c>
      <c r="AZ49" s="117">
        <v>12.2</v>
      </c>
      <c r="BA49" s="117">
        <v>12.7</v>
      </c>
      <c r="BB49" s="281">
        <v>12.3</v>
      </c>
      <c r="BC49" s="119">
        <v>17.2</v>
      </c>
      <c r="BD49" s="119">
        <v>15.7</v>
      </c>
      <c r="BE49" s="118">
        <v>16.3</v>
      </c>
      <c r="BF49" s="117">
        <v>12.9</v>
      </c>
      <c r="BG49" s="117">
        <v>11.9</v>
      </c>
      <c r="BH49" s="281">
        <v>13.8</v>
      </c>
      <c r="BI49" s="119">
        <v>5.7</v>
      </c>
      <c r="BJ49" s="117">
        <v>3.6</v>
      </c>
      <c r="BK49" s="117">
        <v>3.2</v>
      </c>
      <c r="BL49" s="281">
        <v>6.5</v>
      </c>
      <c r="BM49" s="86"/>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s="21"/>
      <c r="FZ49" s="21"/>
      <c r="GA49" s="21"/>
      <c r="GB49" s="21"/>
      <c r="GC49" s="21"/>
      <c r="GD49" s="21"/>
      <c r="GE49" s="21"/>
    </row>
    <row r="50" spans="1:187" s="20" customFormat="1" ht="15" customHeight="1">
      <c r="A50" s="25"/>
      <c r="B50" s="88" t="s">
        <v>6</v>
      </c>
      <c r="C50" s="87" t="s">
        <v>526</v>
      </c>
      <c r="D50" s="15" t="s">
        <v>525</v>
      </c>
      <c r="E50" s="12"/>
      <c r="F50" s="12"/>
      <c r="G50" s="12"/>
      <c r="H50" s="12"/>
      <c r="I50" s="12">
        <v>98</v>
      </c>
      <c r="J50" s="12">
        <v>116</v>
      </c>
      <c r="K50" s="11">
        <v>140</v>
      </c>
      <c r="L50" s="10">
        <v>108</v>
      </c>
      <c r="M50" s="10">
        <v>178</v>
      </c>
      <c r="N50" s="13">
        <v>160</v>
      </c>
      <c r="O50" s="79"/>
      <c r="P50" s="11"/>
      <c r="Q50" s="13"/>
      <c r="R50" s="79">
        <v>69</v>
      </c>
      <c r="S50" s="11">
        <v>74</v>
      </c>
      <c r="T50" s="13">
        <v>81</v>
      </c>
      <c r="U50" s="12">
        <v>56</v>
      </c>
      <c r="V50" s="12">
        <v>54</v>
      </c>
      <c r="W50" s="12">
        <v>52</v>
      </c>
      <c r="X50" s="12">
        <v>51</v>
      </c>
      <c r="Y50" s="12">
        <v>48</v>
      </c>
      <c r="Z50" s="11">
        <v>52</v>
      </c>
      <c r="AA50" s="10">
        <v>55</v>
      </c>
      <c r="AB50" s="10">
        <v>60</v>
      </c>
      <c r="AC50" s="13">
        <v>59</v>
      </c>
      <c r="AD50" s="79">
        <v>32.35294117647059</v>
      </c>
      <c r="AE50" s="11">
        <v>63</v>
      </c>
      <c r="AF50" s="11">
        <v>61</v>
      </c>
      <c r="AG50" s="11">
        <v>71</v>
      </c>
      <c r="AH50" s="11">
        <v>71</v>
      </c>
      <c r="AI50" s="13">
        <v>70</v>
      </c>
      <c r="AJ50" s="12">
        <v>17</v>
      </c>
      <c r="AK50" s="11">
        <v>19</v>
      </c>
      <c r="AL50" s="11">
        <v>29</v>
      </c>
      <c r="AM50" s="11">
        <v>31</v>
      </c>
      <c r="AN50" s="13">
        <v>25</v>
      </c>
      <c r="AO50" s="12">
        <v>0</v>
      </c>
      <c r="AP50" s="11">
        <v>8</v>
      </c>
      <c r="AQ50" s="11">
        <v>75</v>
      </c>
      <c r="AR50" s="11">
        <v>62</v>
      </c>
      <c r="AS50" s="13">
        <v>43</v>
      </c>
      <c r="AT50" s="119">
        <v>4.5</v>
      </c>
      <c r="AU50" s="119">
        <v>3.9</v>
      </c>
      <c r="AV50" s="119">
        <v>5.5</v>
      </c>
      <c r="AW50" s="119">
        <v>14.9</v>
      </c>
      <c r="AX50" s="119">
        <v>5.9</v>
      </c>
      <c r="AY50" s="118">
        <v>7.2</v>
      </c>
      <c r="AZ50" s="117">
        <v>9.8</v>
      </c>
      <c r="BA50" s="117">
        <v>6.9</v>
      </c>
      <c r="BB50" s="281">
        <v>9.1</v>
      </c>
      <c r="BC50" s="119">
        <v>24.8</v>
      </c>
      <c r="BD50" s="119">
        <v>13.4</v>
      </c>
      <c r="BE50" s="118">
        <v>12.2</v>
      </c>
      <c r="BF50" s="117">
        <v>9.1</v>
      </c>
      <c r="BG50" s="117">
        <v>11.3</v>
      </c>
      <c r="BH50" s="281">
        <v>10.5</v>
      </c>
      <c r="BI50" s="119">
        <v>3.5</v>
      </c>
      <c r="BJ50" s="117">
        <v>7</v>
      </c>
      <c r="BK50" s="117">
        <v>4.2</v>
      </c>
      <c r="BL50" s="281">
        <v>4.1</v>
      </c>
      <c r="BM50" s="86"/>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s="21"/>
      <c r="FZ50" s="21"/>
      <c r="GA50" s="21"/>
      <c r="GB50" s="21"/>
      <c r="GC50" s="21"/>
      <c r="GD50" s="21"/>
      <c r="GE50" s="21"/>
    </row>
    <row r="51" spans="1:187" s="20" customFormat="1" ht="15" customHeight="1">
      <c r="A51" s="25"/>
      <c r="B51" s="88" t="s">
        <v>10</v>
      </c>
      <c r="C51" s="87" t="s">
        <v>524</v>
      </c>
      <c r="D51" s="15" t="s">
        <v>523</v>
      </c>
      <c r="E51" s="12">
        <v>27</v>
      </c>
      <c r="F51" s="12">
        <v>27</v>
      </c>
      <c r="G51" s="12"/>
      <c r="H51" s="12"/>
      <c r="I51" s="12">
        <v>51</v>
      </c>
      <c r="J51" s="12"/>
      <c r="K51" s="11"/>
      <c r="L51" s="10">
        <v>62</v>
      </c>
      <c r="M51" s="10">
        <v>33</v>
      </c>
      <c r="N51" s="13">
        <v>33</v>
      </c>
      <c r="O51" s="79">
        <v>25</v>
      </c>
      <c r="P51" s="11">
        <v>31</v>
      </c>
      <c r="Q51" s="13">
        <v>40</v>
      </c>
      <c r="R51" s="79">
        <v>60</v>
      </c>
      <c r="S51" s="11">
        <v>72</v>
      </c>
      <c r="T51" s="13">
        <v>76</v>
      </c>
      <c r="U51" s="12">
        <v>52</v>
      </c>
      <c r="V51" s="12">
        <v>54</v>
      </c>
      <c r="W51" s="12">
        <v>55</v>
      </c>
      <c r="X51" s="12">
        <v>59</v>
      </c>
      <c r="Y51" s="12">
        <v>60</v>
      </c>
      <c r="Z51" s="11">
        <v>59</v>
      </c>
      <c r="AA51" s="10">
        <v>56</v>
      </c>
      <c r="AB51" s="10">
        <v>57</v>
      </c>
      <c r="AC51" s="13">
        <v>59</v>
      </c>
      <c r="AD51" s="79">
        <v>30.76923076923077</v>
      </c>
      <c r="AE51" s="11">
        <v>67</v>
      </c>
      <c r="AF51" s="11">
        <v>69</v>
      </c>
      <c r="AG51" s="11">
        <v>72</v>
      </c>
      <c r="AH51" s="11">
        <v>67</v>
      </c>
      <c r="AI51" s="13">
        <v>71</v>
      </c>
      <c r="AJ51" s="12">
        <v>52</v>
      </c>
      <c r="AK51" s="11">
        <v>54</v>
      </c>
      <c r="AL51" s="11">
        <v>66</v>
      </c>
      <c r="AM51" s="11">
        <v>71</v>
      </c>
      <c r="AN51" s="13">
        <v>76</v>
      </c>
      <c r="AO51" s="12">
        <v>9</v>
      </c>
      <c r="AP51" s="11">
        <v>26</v>
      </c>
      <c r="AQ51" s="11">
        <v>40</v>
      </c>
      <c r="AR51" s="11">
        <v>44</v>
      </c>
      <c r="AS51" s="13">
        <v>28</v>
      </c>
      <c r="AT51" s="119">
        <v>6.1</v>
      </c>
      <c r="AU51" s="119">
        <v>4.6</v>
      </c>
      <c r="AV51" s="119">
        <v>4.3</v>
      </c>
      <c r="AW51" s="119">
        <v>13.2</v>
      </c>
      <c r="AX51" s="119">
        <v>4.5</v>
      </c>
      <c r="AY51" s="118">
        <v>11.2</v>
      </c>
      <c r="AZ51" s="117">
        <v>8.9</v>
      </c>
      <c r="BA51" s="117">
        <v>9.4</v>
      </c>
      <c r="BB51" s="281">
        <v>8.9</v>
      </c>
      <c r="BC51" s="119">
        <v>15.3</v>
      </c>
      <c r="BD51" s="119">
        <v>10.2</v>
      </c>
      <c r="BE51" s="118">
        <v>10.9</v>
      </c>
      <c r="BF51" s="117">
        <v>12</v>
      </c>
      <c r="BG51" s="117">
        <v>10.3</v>
      </c>
      <c r="BH51" s="281">
        <v>11.1</v>
      </c>
      <c r="BI51" s="119">
        <v>7.9</v>
      </c>
      <c r="BJ51" s="117">
        <v>6.6</v>
      </c>
      <c r="BK51" s="117">
        <v>4.7</v>
      </c>
      <c r="BL51" s="281">
        <v>5.2</v>
      </c>
      <c r="BM51" s="86"/>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s="21"/>
      <c r="FZ51" s="21"/>
      <c r="GA51" s="21"/>
      <c r="GB51" s="21"/>
      <c r="GC51" s="21"/>
      <c r="GD51" s="21"/>
      <c r="GE51" s="21"/>
    </row>
    <row r="52" spans="1:187" s="20" customFormat="1" ht="15" customHeight="1">
      <c r="A52" s="25"/>
      <c r="B52" s="88" t="s">
        <v>9</v>
      </c>
      <c r="C52" s="87" t="s">
        <v>522</v>
      </c>
      <c r="D52" s="15" t="s">
        <v>521</v>
      </c>
      <c r="E52" s="12"/>
      <c r="F52" s="12">
        <v>21</v>
      </c>
      <c r="G52" s="12"/>
      <c r="H52" s="12"/>
      <c r="I52" s="12">
        <v>31</v>
      </c>
      <c r="J52" s="12">
        <v>44</v>
      </c>
      <c r="K52" s="11">
        <v>75</v>
      </c>
      <c r="L52" s="10">
        <v>42</v>
      </c>
      <c r="M52" s="10">
        <v>40</v>
      </c>
      <c r="N52" s="13">
        <v>38</v>
      </c>
      <c r="O52" s="79"/>
      <c r="P52" s="11"/>
      <c r="Q52" s="13"/>
      <c r="R52" s="79">
        <v>66</v>
      </c>
      <c r="S52" s="11">
        <v>74</v>
      </c>
      <c r="T52" s="13">
        <v>79</v>
      </c>
      <c r="U52" s="12">
        <v>58</v>
      </c>
      <c r="V52" s="12">
        <v>54</v>
      </c>
      <c r="W52" s="12">
        <v>53</v>
      </c>
      <c r="X52" s="12">
        <v>59</v>
      </c>
      <c r="Y52" s="12">
        <v>59</v>
      </c>
      <c r="Z52" s="11">
        <v>64</v>
      </c>
      <c r="AA52" s="10">
        <v>63</v>
      </c>
      <c r="AB52" s="10">
        <v>69</v>
      </c>
      <c r="AC52" s="13">
        <v>64</v>
      </c>
      <c r="AD52" s="79"/>
      <c r="AE52" s="11">
        <v>64</v>
      </c>
      <c r="AF52" s="11">
        <v>64</v>
      </c>
      <c r="AG52" s="11">
        <v>71</v>
      </c>
      <c r="AH52" s="11">
        <v>78</v>
      </c>
      <c r="AI52" s="13">
        <v>71</v>
      </c>
      <c r="AJ52" s="12">
        <v>41</v>
      </c>
      <c r="AK52" s="11">
        <v>46</v>
      </c>
      <c r="AL52" s="11">
        <v>39</v>
      </c>
      <c r="AM52" s="11">
        <v>50</v>
      </c>
      <c r="AN52" s="13">
        <v>56</v>
      </c>
      <c r="AO52" s="12">
        <v>7</v>
      </c>
      <c r="AP52" s="11">
        <v>12</v>
      </c>
      <c r="AQ52" s="11">
        <v>21</v>
      </c>
      <c r="AR52" s="11">
        <v>28</v>
      </c>
      <c r="AS52" s="13">
        <v>33</v>
      </c>
      <c r="AT52" s="119">
        <v>7.6</v>
      </c>
      <c r="AU52" s="119">
        <v>6.3</v>
      </c>
      <c r="AV52" s="119">
        <v>6.1</v>
      </c>
      <c r="AW52" s="119">
        <v>18.3</v>
      </c>
      <c r="AX52" s="119">
        <v>5.8</v>
      </c>
      <c r="AY52" s="118">
        <v>7.4</v>
      </c>
      <c r="AZ52" s="117">
        <v>14.2</v>
      </c>
      <c r="BA52" s="117">
        <v>11.8</v>
      </c>
      <c r="BB52" s="281">
        <v>14.2</v>
      </c>
      <c r="BC52" s="119">
        <v>17.8</v>
      </c>
      <c r="BD52" s="119">
        <v>12.7</v>
      </c>
      <c r="BE52" s="118">
        <v>16.2</v>
      </c>
      <c r="BF52" s="117">
        <v>12.7</v>
      </c>
      <c r="BG52" s="117">
        <v>9.5</v>
      </c>
      <c r="BH52" s="281">
        <v>11.3</v>
      </c>
      <c r="BI52" s="119">
        <v>7.3</v>
      </c>
      <c r="BJ52" s="117">
        <v>6.1</v>
      </c>
      <c r="BK52" s="117">
        <v>6.6</v>
      </c>
      <c r="BL52" s="281">
        <v>7.7</v>
      </c>
      <c r="BM52" s="86"/>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s="21"/>
      <c r="FZ52" s="21"/>
      <c r="GA52" s="21"/>
      <c r="GB52" s="21"/>
      <c r="GC52" s="21"/>
      <c r="GD52" s="21"/>
      <c r="GE52" s="21"/>
    </row>
    <row r="53" spans="1:187" s="20" customFormat="1" ht="15" customHeight="1">
      <c r="A53" s="25"/>
      <c r="B53" s="88" t="s">
        <v>5</v>
      </c>
      <c r="C53" s="89" t="s">
        <v>520</v>
      </c>
      <c r="D53" s="15" t="s">
        <v>519</v>
      </c>
      <c r="E53" s="12"/>
      <c r="F53" s="12">
        <v>24</v>
      </c>
      <c r="G53" s="12">
        <v>84</v>
      </c>
      <c r="H53" s="12"/>
      <c r="I53" s="12">
        <v>41</v>
      </c>
      <c r="J53" s="12">
        <v>64</v>
      </c>
      <c r="K53" s="11">
        <v>67</v>
      </c>
      <c r="L53" s="10">
        <v>63</v>
      </c>
      <c r="M53" s="10">
        <v>44</v>
      </c>
      <c r="N53" s="13">
        <v>76</v>
      </c>
      <c r="O53" s="79"/>
      <c r="P53" s="11"/>
      <c r="Q53" s="13"/>
      <c r="R53" s="79">
        <v>36</v>
      </c>
      <c r="S53" s="11">
        <v>29</v>
      </c>
      <c r="T53" s="13">
        <v>45</v>
      </c>
      <c r="U53" s="12">
        <v>63</v>
      </c>
      <c r="V53" s="12">
        <v>62</v>
      </c>
      <c r="W53" s="12">
        <v>62</v>
      </c>
      <c r="X53" s="12">
        <v>62</v>
      </c>
      <c r="Y53" s="12">
        <v>65</v>
      </c>
      <c r="Z53" s="11">
        <v>66</v>
      </c>
      <c r="AA53" s="10">
        <v>64</v>
      </c>
      <c r="AB53" s="10">
        <v>64</v>
      </c>
      <c r="AC53" s="13">
        <v>65</v>
      </c>
      <c r="AD53" s="79">
        <v>29.71014492753623</v>
      </c>
      <c r="AE53" s="11">
        <v>65</v>
      </c>
      <c r="AF53" s="11">
        <v>66</v>
      </c>
      <c r="AG53" s="11">
        <v>72</v>
      </c>
      <c r="AH53" s="11">
        <v>65</v>
      </c>
      <c r="AI53" s="13">
        <v>74</v>
      </c>
      <c r="AJ53" s="12">
        <v>26</v>
      </c>
      <c r="AK53" s="11">
        <v>30</v>
      </c>
      <c r="AL53" s="11">
        <v>35</v>
      </c>
      <c r="AM53" s="11">
        <v>30</v>
      </c>
      <c r="AN53" s="13">
        <v>42</v>
      </c>
      <c r="AO53" s="12">
        <v>7</v>
      </c>
      <c r="AP53" s="11">
        <v>7</v>
      </c>
      <c r="AQ53" s="11">
        <v>13</v>
      </c>
      <c r="AR53" s="11">
        <v>18</v>
      </c>
      <c r="AS53" s="13">
        <v>15</v>
      </c>
      <c r="AT53" s="119">
        <v>4.6</v>
      </c>
      <c r="AU53" s="119">
        <v>3.9</v>
      </c>
      <c r="AV53" s="119">
        <v>4.5</v>
      </c>
      <c r="AW53" s="119">
        <v>17.3</v>
      </c>
      <c r="AX53" s="119">
        <v>4.1</v>
      </c>
      <c r="AY53" s="118">
        <v>7.4</v>
      </c>
      <c r="AZ53" s="117">
        <v>8.2</v>
      </c>
      <c r="BA53" s="117">
        <v>7.8</v>
      </c>
      <c r="BB53" s="281">
        <v>7.5</v>
      </c>
      <c r="BC53" s="119">
        <v>16.7</v>
      </c>
      <c r="BD53" s="119">
        <v>11.2</v>
      </c>
      <c r="BE53" s="118">
        <v>13.6</v>
      </c>
      <c r="BF53" s="117">
        <v>11.1</v>
      </c>
      <c r="BG53" s="117">
        <v>8.4</v>
      </c>
      <c r="BH53" s="281">
        <v>8.9</v>
      </c>
      <c r="BI53" s="119">
        <v>5.3</v>
      </c>
      <c r="BJ53" s="117">
        <v>5.8</v>
      </c>
      <c r="BK53" s="117">
        <v>5.3</v>
      </c>
      <c r="BL53" s="281">
        <v>5.7</v>
      </c>
      <c r="BM53" s="86"/>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s="21"/>
      <c r="FZ53" s="21"/>
      <c r="GA53" s="21"/>
      <c r="GB53" s="21"/>
      <c r="GC53" s="21"/>
      <c r="GD53" s="21"/>
      <c r="GE53" s="21"/>
    </row>
    <row r="54" spans="1:187" s="20" customFormat="1" ht="15" customHeight="1">
      <c r="A54" s="25"/>
      <c r="B54" s="88" t="s">
        <v>8</v>
      </c>
      <c r="C54" s="87" t="s">
        <v>518</v>
      </c>
      <c r="D54" s="15" t="s">
        <v>517</v>
      </c>
      <c r="E54" s="12">
        <v>29</v>
      </c>
      <c r="F54" s="12"/>
      <c r="G54" s="12">
        <v>20</v>
      </c>
      <c r="H54" s="12">
        <v>20</v>
      </c>
      <c r="I54" s="12"/>
      <c r="J54" s="12"/>
      <c r="K54" s="11"/>
      <c r="L54" s="10"/>
      <c r="M54" s="10"/>
      <c r="N54" s="13"/>
      <c r="O54" s="79">
        <v>23</v>
      </c>
      <c r="P54" s="11">
        <v>50</v>
      </c>
      <c r="Q54" s="13">
        <v>52</v>
      </c>
      <c r="R54" s="79">
        <v>37</v>
      </c>
      <c r="S54" s="11">
        <v>71</v>
      </c>
      <c r="T54" s="13">
        <v>79</v>
      </c>
      <c r="U54" s="12">
        <v>44</v>
      </c>
      <c r="V54" s="12">
        <v>49</v>
      </c>
      <c r="W54" s="12">
        <v>52</v>
      </c>
      <c r="X54" s="12">
        <v>52</v>
      </c>
      <c r="Y54" s="12">
        <v>57</v>
      </c>
      <c r="Z54" s="11">
        <v>56</v>
      </c>
      <c r="AA54" s="10">
        <v>63</v>
      </c>
      <c r="AB54" s="10">
        <v>60</v>
      </c>
      <c r="AC54" s="13">
        <v>64</v>
      </c>
      <c r="AD54" s="79">
        <v>23.333333333333332</v>
      </c>
      <c r="AE54" s="11">
        <v>53</v>
      </c>
      <c r="AF54" s="11">
        <v>52</v>
      </c>
      <c r="AG54" s="11">
        <v>60</v>
      </c>
      <c r="AH54" s="11">
        <v>72</v>
      </c>
      <c r="AI54" s="13">
        <v>62</v>
      </c>
      <c r="AJ54" s="12">
        <v>32</v>
      </c>
      <c r="AK54" s="11">
        <v>32</v>
      </c>
      <c r="AL54" s="11">
        <v>65</v>
      </c>
      <c r="AM54" s="11">
        <v>74</v>
      </c>
      <c r="AN54" s="13">
        <v>69</v>
      </c>
      <c r="AO54" s="12">
        <v>8</v>
      </c>
      <c r="AP54" s="11">
        <v>11</v>
      </c>
      <c r="AQ54" s="11">
        <v>16</v>
      </c>
      <c r="AR54" s="11">
        <v>2</v>
      </c>
      <c r="AS54" s="13">
        <v>5</v>
      </c>
      <c r="AT54" s="119">
        <v>5</v>
      </c>
      <c r="AU54" s="119">
        <v>4.5</v>
      </c>
      <c r="AV54" s="119">
        <v>5</v>
      </c>
      <c r="AW54" s="119">
        <v>10</v>
      </c>
      <c r="AX54" s="119">
        <v>4.1</v>
      </c>
      <c r="AY54" s="118">
        <v>11.7</v>
      </c>
      <c r="AZ54" s="117">
        <v>7.8</v>
      </c>
      <c r="BA54" s="117">
        <v>8.9</v>
      </c>
      <c r="BB54" s="281">
        <v>8.9</v>
      </c>
      <c r="BC54" s="119">
        <v>17.7</v>
      </c>
      <c r="BD54" s="119">
        <v>11.8</v>
      </c>
      <c r="BE54" s="118">
        <v>11.8</v>
      </c>
      <c r="BF54" s="117">
        <v>11.2</v>
      </c>
      <c r="BG54" s="117">
        <v>10.1</v>
      </c>
      <c r="BH54" s="281">
        <v>8.9</v>
      </c>
      <c r="BI54" s="119">
        <v>7.8</v>
      </c>
      <c r="BJ54" s="117">
        <v>8.9</v>
      </c>
      <c r="BK54" s="117">
        <v>10.7</v>
      </c>
      <c r="BL54" s="281">
        <v>8.3</v>
      </c>
      <c r="BM54" s="86"/>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s="21"/>
      <c r="FZ54" s="21"/>
      <c r="GA54" s="21"/>
      <c r="GB54" s="21"/>
      <c r="GC54" s="21"/>
      <c r="GD54" s="21"/>
      <c r="GE54" s="21"/>
    </row>
    <row r="55" spans="1:187" s="20" customFormat="1" ht="15" customHeight="1">
      <c r="A55" s="25"/>
      <c r="B55" s="88" t="s">
        <v>17</v>
      </c>
      <c r="C55" s="87" t="s">
        <v>516</v>
      </c>
      <c r="D55" s="15" t="s">
        <v>515</v>
      </c>
      <c r="E55" s="12">
        <v>41</v>
      </c>
      <c r="F55" s="12"/>
      <c r="G55" s="12"/>
      <c r="H55" s="12"/>
      <c r="I55" s="12">
        <v>58</v>
      </c>
      <c r="J55" s="12">
        <v>67</v>
      </c>
      <c r="K55" s="11">
        <v>47</v>
      </c>
      <c r="L55" s="10">
        <v>34</v>
      </c>
      <c r="M55" s="10">
        <v>41</v>
      </c>
      <c r="N55" s="13">
        <v>47</v>
      </c>
      <c r="O55" s="79"/>
      <c r="P55" s="11"/>
      <c r="Q55" s="13"/>
      <c r="R55" s="79">
        <v>83</v>
      </c>
      <c r="S55" s="11">
        <v>84</v>
      </c>
      <c r="T55" s="13">
        <v>85</v>
      </c>
      <c r="U55" s="12">
        <v>52</v>
      </c>
      <c r="V55" s="12">
        <v>53</v>
      </c>
      <c r="W55" s="12">
        <v>50</v>
      </c>
      <c r="X55" s="12">
        <v>50</v>
      </c>
      <c r="Y55" s="12">
        <v>53</v>
      </c>
      <c r="Z55" s="11">
        <v>54</v>
      </c>
      <c r="AA55" s="10">
        <v>53</v>
      </c>
      <c r="AB55" s="10">
        <v>50</v>
      </c>
      <c r="AC55" s="13">
        <v>50</v>
      </c>
      <c r="AD55" s="79">
        <v>29.545454545454547</v>
      </c>
      <c r="AE55" s="11">
        <v>64</v>
      </c>
      <c r="AF55" s="11">
        <v>65</v>
      </c>
      <c r="AG55" s="11">
        <v>82</v>
      </c>
      <c r="AH55" s="11">
        <v>63</v>
      </c>
      <c r="AI55" s="13">
        <v>75</v>
      </c>
      <c r="AJ55" s="12">
        <v>71</v>
      </c>
      <c r="AK55" s="11">
        <v>49</v>
      </c>
      <c r="AL55" s="11">
        <v>82</v>
      </c>
      <c r="AM55" s="11">
        <v>78</v>
      </c>
      <c r="AN55" s="13">
        <v>87</v>
      </c>
      <c r="AO55" s="12">
        <v>76</v>
      </c>
      <c r="AP55" s="11">
        <v>74</v>
      </c>
      <c r="AQ55" s="11">
        <v>75</v>
      </c>
      <c r="AR55" s="11">
        <v>75</v>
      </c>
      <c r="AS55" s="13">
        <v>80</v>
      </c>
      <c r="AT55" s="119">
        <v>4.8</v>
      </c>
      <c r="AU55" s="119">
        <v>5.4</v>
      </c>
      <c r="AV55" s="119">
        <v>4.4</v>
      </c>
      <c r="AW55" s="119">
        <v>13.6</v>
      </c>
      <c r="AX55" s="119">
        <v>3.1</v>
      </c>
      <c r="AY55" s="118">
        <v>1.4</v>
      </c>
      <c r="AZ55" s="117">
        <v>5.9</v>
      </c>
      <c r="BA55" s="117">
        <v>7.8</v>
      </c>
      <c r="BB55" s="281">
        <v>7.3</v>
      </c>
      <c r="BC55" s="119">
        <v>9.3</v>
      </c>
      <c r="BD55" s="119">
        <v>7.2</v>
      </c>
      <c r="BE55" s="118">
        <v>8.5</v>
      </c>
      <c r="BF55" s="117">
        <v>6.6</v>
      </c>
      <c r="BG55" s="117">
        <v>9.2</v>
      </c>
      <c r="BH55" s="281">
        <v>7.8</v>
      </c>
      <c r="BI55" s="119">
        <v>6.5</v>
      </c>
      <c r="BJ55" s="117">
        <v>5.8</v>
      </c>
      <c r="BK55" s="117">
        <v>5.8</v>
      </c>
      <c r="BL55" s="281">
        <v>5.6</v>
      </c>
      <c r="BM55" s="86"/>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s="21"/>
      <c r="FZ55" s="21"/>
      <c r="GA55" s="21"/>
      <c r="GB55" s="21"/>
      <c r="GC55" s="21"/>
      <c r="GD55" s="21"/>
      <c r="GE55" s="21"/>
    </row>
    <row r="56" spans="1:187" s="20" customFormat="1" ht="15" customHeight="1">
      <c r="A56" s="25"/>
      <c r="B56" s="88" t="s">
        <v>18</v>
      </c>
      <c r="C56" s="87" t="s">
        <v>514</v>
      </c>
      <c r="D56" s="15" t="s">
        <v>513</v>
      </c>
      <c r="E56" s="12">
        <v>64</v>
      </c>
      <c r="F56" s="12"/>
      <c r="G56" s="12">
        <v>68</v>
      </c>
      <c r="H56" s="12"/>
      <c r="I56" s="12">
        <v>33</v>
      </c>
      <c r="J56" s="12">
        <v>58</v>
      </c>
      <c r="K56" s="11">
        <v>43</v>
      </c>
      <c r="L56" s="10">
        <v>64</v>
      </c>
      <c r="M56" s="10">
        <v>63</v>
      </c>
      <c r="N56" s="13">
        <v>67</v>
      </c>
      <c r="O56" s="79">
        <v>18</v>
      </c>
      <c r="P56" s="11">
        <v>35</v>
      </c>
      <c r="Q56" s="13">
        <v>40</v>
      </c>
      <c r="R56" s="79">
        <v>60</v>
      </c>
      <c r="S56" s="11">
        <v>84</v>
      </c>
      <c r="T56" s="13">
        <v>87</v>
      </c>
      <c r="U56" s="12">
        <v>43</v>
      </c>
      <c r="V56" s="12">
        <v>38</v>
      </c>
      <c r="W56" s="12">
        <v>46</v>
      </c>
      <c r="X56" s="12">
        <v>53</v>
      </c>
      <c r="Y56" s="12">
        <v>52</v>
      </c>
      <c r="Z56" s="11">
        <v>50</v>
      </c>
      <c r="AA56" s="10">
        <v>50</v>
      </c>
      <c r="AB56" s="10">
        <v>54</v>
      </c>
      <c r="AC56" s="13">
        <v>59</v>
      </c>
      <c r="AD56" s="79">
        <v>21.62162162162162</v>
      </c>
      <c r="AE56" s="11">
        <v>54</v>
      </c>
      <c r="AF56" s="11">
        <v>63</v>
      </c>
      <c r="AG56" s="11">
        <v>73</v>
      </c>
      <c r="AH56" s="11">
        <v>65</v>
      </c>
      <c r="AI56" s="13">
        <v>70</v>
      </c>
      <c r="AJ56" s="12">
        <v>27</v>
      </c>
      <c r="AK56" s="11">
        <v>43</v>
      </c>
      <c r="AL56" s="11">
        <v>29</v>
      </c>
      <c r="AM56" s="11">
        <v>49</v>
      </c>
      <c r="AN56" s="13">
        <v>42</v>
      </c>
      <c r="AO56" s="12">
        <v>40</v>
      </c>
      <c r="AP56" s="11">
        <v>50</v>
      </c>
      <c r="AQ56" s="11">
        <v>62</v>
      </c>
      <c r="AR56" s="11">
        <v>54</v>
      </c>
      <c r="AS56" s="13">
        <v>59</v>
      </c>
      <c r="AT56" s="119">
        <v>4.9</v>
      </c>
      <c r="AU56" s="119">
        <v>4.7</v>
      </c>
      <c r="AV56" s="119">
        <v>4.2</v>
      </c>
      <c r="AW56" s="119">
        <v>13.4</v>
      </c>
      <c r="AX56" s="119">
        <v>3.4</v>
      </c>
      <c r="AY56" s="118">
        <v>7.9</v>
      </c>
      <c r="AZ56" s="117">
        <v>6</v>
      </c>
      <c r="BA56" s="117">
        <v>9.8</v>
      </c>
      <c r="BB56" s="281">
        <v>7.8</v>
      </c>
      <c r="BC56" s="119">
        <v>11.3</v>
      </c>
      <c r="BD56" s="119">
        <v>11.4</v>
      </c>
      <c r="BE56" s="118">
        <v>11.3</v>
      </c>
      <c r="BF56" s="117">
        <v>8.8</v>
      </c>
      <c r="BG56" s="117">
        <v>9.6</v>
      </c>
      <c r="BH56" s="281">
        <v>6.4</v>
      </c>
      <c r="BI56" s="119">
        <v>6.2</v>
      </c>
      <c r="BJ56" s="117">
        <v>6.8</v>
      </c>
      <c r="BK56" s="117">
        <v>7.2</v>
      </c>
      <c r="BL56" s="281">
        <v>8</v>
      </c>
      <c r="BM56" s="8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s="21"/>
      <c r="FZ56" s="21"/>
      <c r="GA56" s="21"/>
      <c r="GB56" s="21"/>
      <c r="GC56" s="21"/>
      <c r="GD56" s="21"/>
      <c r="GE56" s="21"/>
    </row>
    <row r="57" spans="1:187" s="20" customFormat="1" ht="15" customHeight="1">
      <c r="A57" s="25"/>
      <c r="B57" s="88" t="s">
        <v>8</v>
      </c>
      <c r="C57" s="87" t="s">
        <v>512</v>
      </c>
      <c r="D57" s="15" t="s">
        <v>511</v>
      </c>
      <c r="E57" s="12"/>
      <c r="F57" s="12"/>
      <c r="G57" s="12"/>
      <c r="H57" s="12"/>
      <c r="I57" s="12"/>
      <c r="J57" s="12"/>
      <c r="K57" s="11"/>
      <c r="L57" s="10"/>
      <c r="M57" s="10">
        <v>128</v>
      </c>
      <c r="N57" s="13">
        <v>60</v>
      </c>
      <c r="O57" s="79"/>
      <c r="P57" s="11"/>
      <c r="Q57" s="13"/>
      <c r="R57" s="79">
        <v>63</v>
      </c>
      <c r="S57" s="11">
        <v>56</v>
      </c>
      <c r="T57" s="13">
        <v>59</v>
      </c>
      <c r="U57" s="12">
        <v>49</v>
      </c>
      <c r="V57" s="12">
        <v>54</v>
      </c>
      <c r="W57" s="12">
        <v>53</v>
      </c>
      <c r="X57" s="12">
        <v>52</v>
      </c>
      <c r="Y57" s="12">
        <v>51</v>
      </c>
      <c r="Z57" s="11">
        <v>60</v>
      </c>
      <c r="AA57" s="10">
        <v>68</v>
      </c>
      <c r="AB57" s="10">
        <v>67</v>
      </c>
      <c r="AC57" s="13">
        <v>66</v>
      </c>
      <c r="AD57" s="79"/>
      <c r="AE57" s="11">
        <v>72</v>
      </c>
      <c r="AF57" s="11">
        <v>67</v>
      </c>
      <c r="AG57" s="11">
        <v>66</v>
      </c>
      <c r="AH57" s="11">
        <v>78</v>
      </c>
      <c r="AI57" s="13">
        <v>70</v>
      </c>
      <c r="AJ57" s="12">
        <v>16</v>
      </c>
      <c r="AK57" s="11">
        <v>38</v>
      </c>
      <c r="AL57" s="11">
        <v>56</v>
      </c>
      <c r="AM57" s="11">
        <v>33</v>
      </c>
      <c r="AN57" s="13"/>
      <c r="AO57" s="12">
        <v>0</v>
      </c>
      <c r="AP57" s="11">
        <v>7</v>
      </c>
      <c r="AQ57" s="11">
        <v>3</v>
      </c>
      <c r="AR57" s="11">
        <v>6</v>
      </c>
      <c r="AS57" s="13"/>
      <c r="AT57" s="119">
        <v>7.5</v>
      </c>
      <c r="AU57" s="119">
        <v>4.8</v>
      </c>
      <c r="AV57" s="119">
        <v>5.3</v>
      </c>
      <c r="AW57" s="119">
        <v>12.8</v>
      </c>
      <c r="AX57" s="119">
        <v>4.2</v>
      </c>
      <c r="AY57" s="118">
        <v>12.1</v>
      </c>
      <c r="AZ57" s="117">
        <v>10.3</v>
      </c>
      <c r="BA57" s="117">
        <v>13.3</v>
      </c>
      <c r="BB57" s="281">
        <v>11.8</v>
      </c>
      <c r="BC57" s="119">
        <v>17.1</v>
      </c>
      <c r="BD57" s="119">
        <v>10.8</v>
      </c>
      <c r="BE57" s="118">
        <v>11.7</v>
      </c>
      <c r="BF57" s="117">
        <v>8.9</v>
      </c>
      <c r="BG57" s="117">
        <v>11.1</v>
      </c>
      <c r="BH57" s="281">
        <v>9.6</v>
      </c>
      <c r="BI57" s="119">
        <v>7.5</v>
      </c>
      <c r="BJ57" s="117">
        <v>5.8</v>
      </c>
      <c r="BK57" s="117">
        <v>7.6</v>
      </c>
      <c r="BL57" s="281">
        <v>6.6</v>
      </c>
      <c r="BM57" s="86"/>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s="21"/>
      <c r="FZ57" s="21"/>
      <c r="GA57" s="21"/>
      <c r="GB57" s="21"/>
      <c r="GC57" s="21"/>
      <c r="GD57" s="21"/>
      <c r="GE57" s="21"/>
    </row>
    <row r="58" spans="1:187" s="20" customFormat="1" ht="15" customHeight="1">
      <c r="A58" s="25"/>
      <c r="B58" s="88" t="s">
        <v>9</v>
      </c>
      <c r="C58" s="87" t="s">
        <v>510</v>
      </c>
      <c r="D58" s="15" t="s">
        <v>509</v>
      </c>
      <c r="E58" s="12"/>
      <c r="F58" s="12"/>
      <c r="G58" s="12"/>
      <c r="H58" s="12"/>
      <c r="I58" s="12"/>
      <c r="J58" s="12">
        <v>26</v>
      </c>
      <c r="K58" s="11">
        <v>37</v>
      </c>
      <c r="L58" s="10"/>
      <c r="M58" s="10">
        <v>47</v>
      </c>
      <c r="N58" s="13"/>
      <c r="O58" s="79"/>
      <c r="P58" s="11"/>
      <c r="Q58" s="13"/>
      <c r="R58" s="79">
        <v>45</v>
      </c>
      <c r="S58" s="11">
        <v>69</v>
      </c>
      <c r="T58" s="13">
        <v>69</v>
      </c>
      <c r="U58" s="12">
        <v>61</v>
      </c>
      <c r="V58" s="12">
        <v>69</v>
      </c>
      <c r="W58" s="12">
        <v>55</v>
      </c>
      <c r="X58" s="12">
        <v>53</v>
      </c>
      <c r="Y58" s="12">
        <v>49</v>
      </c>
      <c r="Z58" s="11">
        <v>60</v>
      </c>
      <c r="AA58" s="10">
        <v>58</v>
      </c>
      <c r="AB58" s="10">
        <v>55</v>
      </c>
      <c r="AC58" s="13">
        <v>44</v>
      </c>
      <c r="AD58" s="79"/>
      <c r="AE58" s="11"/>
      <c r="AF58" s="11">
        <v>76</v>
      </c>
      <c r="AG58" s="11"/>
      <c r="AH58" s="11"/>
      <c r="AI58" s="13"/>
      <c r="AJ58" s="12"/>
      <c r="AK58" s="11"/>
      <c r="AL58" s="11"/>
      <c r="AM58" s="11"/>
      <c r="AN58" s="13"/>
      <c r="AO58" s="12"/>
      <c r="AP58" s="11"/>
      <c r="AQ58" s="11"/>
      <c r="AR58" s="11"/>
      <c r="AS58" s="13"/>
      <c r="AT58" s="119">
        <v>6.8</v>
      </c>
      <c r="AU58" s="119">
        <v>4.6</v>
      </c>
      <c r="AV58" s="119">
        <v>4.2</v>
      </c>
      <c r="AW58" s="119">
        <v>9.3</v>
      </c>
      <c r="AX58" s="119">
        <v>3.6</v>
      </c>
      <c r="AY58" s="118">
        <v>13.9</v>
      </c>
      <c r="AZ58" s="117">
        <v>10.1</v>
      </c>
      <c r="BA58" s="117">
        <v>9.9</v>
      </c>
      <c r="BB58" s="281">
        <v>8.4</v>
      </c>
      <c r="BC58" s="119">
        <v>12</v>
      </c>
      <c r="BD58" s="119">
        <v>9.6</v>
      </c>
      <c r="BE58" s="118">
        <v>13.5</v>
      </c>
      <c r="BF58" s="117">
        <v>12.6</v>
      </c>
      <c r="BG58" s="117">
        <v>9.4</v>
      </c>
      <c r="BH58" s="281">
        <v>8.4</v>
      </c>
      <c r="BI58" s="119">
        <v>5.8</v>
      </c>
      <c r="BJ58" s="117">
        <v>5</v>
      </c>
      <c r="BK58" s="117">
        <v>5.2</v>
      </c>
      <c r="BL58" s="281">
        <v>3</v>
      </c>
      <c r="BM58" s="86"/>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s="21"/>
      <c r="FZ58" s="21"/>
      <c r="GA58" s="21"/>
      <c r="GB58" s="21"/>
      <c r="GC58" s="21"/>
      <c r="GD58" s="21"/>
      <c r="GE58" s="21"/>
    </row>
    <row r="59" spans="1:187" s="20" customFormat="1" ht="15" customHeight="1">
      <c r="A59" s="25"/>
      <c r="B59" s="88" t="s">
        <v>5</v>
      </c>
      <c r="C59" s="87" t="s">
        <v>508</v>
      </c>
      <c r="D59" s="15" t="s">
        <v>507</v>
      </c>
      <c r="E59" s="12"/>
      <c r="F59" s="12"/>
      <c r="G59" s="12"/>
      <c r="H59" s="12"/>
      <c r="I59" s="12"/>
      <c r="J59" s="12"/>
      <c r="K59" s="11"/>
      <c r="L59" s="10"/>
      <c r="M59" s="10"/>
      <c r="N59" s="13"/>
      <c r="O59" s="79">
        <v>49</v>
      </c>
      <c r="P59" s="11">
        <v>44</v>
      </c>
      <c r="Q59" s="13">
        <v>44</v>
      </c>
      <c r="R59" s="79">
        <v>86</v>
      </c>
      <c r="S59" s="11">
        <v>90</v>
      </c>
      <c r="T59" s="13">
        <v>93</v>
      </c>
      <c r="U59" s="12">
        <v>55</v>
      </c>
      <c r="V59" s="12">
        <v>60</v>
      </c>
      <c r="W59" s="12">
        <v>60</v>
      </c>
      <c r="X59" s="12">
        <v>56</v>
      </c>
      <c r="Y59" s="12">
        <v>56</v>
      </c>
      <c r="Z59" s="11">
        <v>59</v>
      </c>
      <c r="AA59" s="10">
        <v>59</v>
      </c>
      <c r="AB59" s="10">
        <v>53</v>
      </c>
      <c r="AC59" s="13">
        <v>48</v>
      </c>
      <c r="AD59" s="79"/>
      <c r="AE59" s="11">
        <v>72</v>
      </c>
      <c r="AF59" s="11">
        <v>74</v>
      </c>
      <c r="AG59" s="11">
        <v>78</v>
      </c>
      <c r="AH59" s="11">
        <v>63</v>
      </c>
      <c r="AI59" s="13">
        <v>72</v>
      </c>
      <c r="AJ59" s="12">
        <v>27</v>
      </c>
      <c r="AK59" s="11">
        <v>36</v>
      </c>
      <c r="AL59" s="11">
        <v>61</v>
      </c>
      <c r="AM59" s="11">
        <v>46</v>
      </c>
      <c r="AN59" s="13">
        <v>48</v>
      </c>
      <c r="AO59" s="12">
        <v>25</v>
      </c>
      <c r="AP59" s="11">
        <v>58</v>
      </c>
      <c r="AQ59" s="11">
        <v>59</v>
      </c>
      <c r="AR59" s="11">
        <v>57</v>
      </c>
      <c r="AS59" s="13">
        <v>62</v>
      </c>
      <c r="AT59" s="119">
        <v>3.2</v>
      </c>
      <c r="AU59" s="119">
        <v>3.3</v>
      </c>
      <c r="AV59" s="119">
        <v>4.1</v>
      </c>
      <c r="AW59" s="119">
        <v>13.4</v>
      </c>
      <c r="AX59" s="119">
        <v>4</v>
      </c>
      <c r="AY59" s="118">
        <v>11.1</v>
      </c>
      <c r="AZ59" s="117">
        <v>8.3</v>
      </c>
      <c r="BA59" s="117">
        <v>10.6</v>
      </c>
      <c r="BB59" s="281">
        <v>9.6</v>
      </c>
      <c r="BC59" s="119">
        <v>24.4</v>
      </c>
      <c r="BD59" s="119">
        <v>13.6</v>
      </c>
      <c r="BE59" s="118">
        <v>13.1</v>
      </c>
      <c r="BF59" s="117">
        <v>9.3</v>
      </c>
      <c r="BG59" s="117">
        <v>8.5</v>
      </c>
      <c r="BH59" s="281">
        <v>7</v>
      </c>
      <c r="BI59" s="119">
        <v>7.3</v>
      </c>
      <c r="BJ59" s="117">
        <v>5.4</v>
      </c>
      <c r="BK59" s="117">
        <v>7.9</v>
      </c>
      <c r="BL59" s="281">
        <v>7.5</v>
      </c>
      <c r="BM59" s="86"/>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s="21"/>
      <c r="FZ59" s="21"/>
      <c r="GA59" s="21"/>
      <c r="GB59" s="21"/>
      <c r="GC59" s="21"/>
      <c r="GD59" s="21"/>
      <c r="GE59" s="21"/>
    </row>
    <row r="60" spans="1:187" s="20" customFormat="1" ht="15" customHeight="1">
      <c r="A60" s="25"/>
      <c r="B60" s="88" t="s">
        <v>16</v>
      </c>
      <c r="C60" s="87" t="s">
        <v>506</v>
      </c>
      <c r="D60" s="15" t="s">
        <v>505</v>
      </c>
      <c r="E60" s="12"/>
      <c r="F60" s="12"/>
      <c r="G60" s="12">
        <v>47</v>
      </c>
      <c r="H60" s="12"/>
      <c r="I60" s="12">
        <v>42</v>
      </c>
      <c r="J60" s="12">
        <v>27</v>
      </c>
      <c r="K60" s="11">
        <v>26</v>
      </c>
      <c r="L60" s="10">
        <v>58</v>
      </c>
      <c r="M60" s="10">
        <v>50</v>
      </c>
      <c r="N60" s="13">
        <v>88</v>
      </c>
      <c r="O60" s="79"/>
      <c r="P60" s="11"/>
      <c r="Q60" s="13"/>
      <c r="R60" s="79">
        <v>52</v>
      </c>
      <c r="S60" s="11">
        <v>74</v>
      </c>
      <c r="T60" s="13">
        <v>77</v>
      </c>
      <c r="U60" s="12">
        <v>56</v>
      </c>
      <c r="V60" s="12">
        <v>59</v>
      </c>
      <c r="W60" s="12">
        <v>55</v>
      </c>
      <c r="X60" s="12">
        <v>52</v>
      </c>
      <c r="Y60" s="12">
        <v>52</v>
      </c>
      <c r="Z60" s="11">
        <v>54</v>
      </c>
      <c r="AA60" s="10">
        <v>52</v>
      </c>
      <c r="AB60" s="10">
        <v>50</v>
      </c>
      <c r="AC60" s="13">
        <v>44</v>
      </c>
      <c r="AD60" s="79">
        <v>23.18840579710145</v>
      </c>
      <c r="AE60" s="11">
        <v>63</v>
      </c>
      <c r="AF60" s="11">
        <v>62</v>
      </c>
      <c r="AG60" s="11">
        <v>73</v>
      </c>
      <c r="AH60" s="11">
        <v>62</v>
      </c>
      <c r="AI60" s="13">
        <v>72</v>
      </c>
      <c r="AJ60" s="12">
        <v>25</v>
      </c>
      <c r="AK60" s="11">
        <v>36</v>
      </c>
      <c r="AL60" s="11">
        <v>55</v>
      </c>
      <c r="AM60" s="11">
        <v>51</v>
      </c>
      <c r="AN60" s="13">
        <v>40</v>
      </c>
      <c r="AO60" s="12">
        <v>18</v>
      </c>
      <c r="AP60" s="11">
        <v>23</v>
      </c>
      <c r="AQ60" s="11">
        <v>43</v>
      </c>
      <c r="AR60" s="11">
        <v>27</v>
      </c>
      <c r="AS60" s="13">
        <v>30</v>
      </c>
      <c r="AT60" s="119">
        <v>5.3</v>
      </c>
      <c r="AU60" s="119">
        <v>4</v>
      </c>
      <c r="AV60" s="119">
        <v>3.7</v>
      </c>
      <c r="AW60" s="119">
        <v>7.4</v>
      </c>
      <c r="AX60" s="119">
        <v>3.1</v>
      </c>
      <c r="AY60" s="118">
        <v>9.7</v>
      </c>
      <c r="AZ60" s="117">
        <v>5.7</v>
      </c>
      <c r="BA60" s="117">
        <v>8</v>
      </c>
      <c r="BB60" s="281">
        <v>8.1</v>
      </c>
      <c r="BC60" s="119">
        <v>29.6</v>
      </c>
      <c r="BD60" s="119">
        <v>15.1</v>
      </c>
      <c r="BE60" s="118">
        <v>14.6</v>
      </c>
      <c r="BF60" s="117">
        <v>11.2</v>
      </c>
      <c r="BG60" s="117">
        <v>10.1</v>
      </c>
      <c r="BH60" s="281">
        <v>9</v>
      </c>
      <c r="BI60" s="119">
        <v>6.2</v>
      </c>
      <c r="BJ60" s="117">
        <v>6.5</v>
      </c>
      <c r="BK60" s="117">
        <v>5.7</v>
      </c>
      <c r="BL60" s="281">
        <v>6.7</v>
      </c>
      <c r="BM60" s="86"/>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s="21"/>
      <c r="FZ60" s="21"/>
      <c r="GA60" s="21"/>
      <c r="GB60" s="21"/>
      <c r="GC60" s="21"/>
      <c r="GD60" s="21"/>
      <c r="GE60" s="21"/>
    </row>
    <row r="61" spans="1:187" s="20" customFormat="1" ht="15" customHeight="1">
      <c r="A61" s="25"/>
      <c r="B61" s="88" t="s">
        <v>18</v>
      </c>
      <c r="C61" s="87" t="s">
        <v>504</v>
      </c>
      <c r="D61" s="15" t="s">
        <v>503</v>
      </c>
      <c r="E61" s="12"/>
      <c r="F61" s="12"/>
      <c r="G61" s="12"/>
      <c r="H61" s="12">
        <v>30</v>
      </c>
      <c r="I61" s="12">
        <v>31</v>
      </c>
      <c r="J61" s="12">
        <v>25</v>
      </c>
      <c r="K61" s="11">
        <v>32</v>
      </c>
      <c r="L61" s="10">
        <v>15</v>
      </c>
      <c r="M61" s="10">
        <v>35</v>
      </c>
      <c r="N61" s="13">
        <v>38</v>
      </c>
      <c r="O61" s="79">
        <v>27</v>
      </c>
      <c r="P61" s="11">
        <v>22</v>
      </c>
      <c r="Q61" s="13">
        <v>24</v>
      </c>
      <c r="R61" s="79">
        <v>52</v>
      </c>
      <c r="S61" s="11">
        <v>47</v>
      </c>
      <c r="T61" s="13">
        <v>53</v>
      </c>
      <c r="U61" s="12">
        <v>43</v>
      </c>
      <c r="V61" s="12">
        <v>42</v>
      </c>
      <c r="W61" s="12">
        <v>54</v>
      </c>
      <c r="X61" s="12">
        <v>54</v>
      </c>
      <c r="Y61" s="12">
        <v>54</v>
      </c>
      <c r="Z61" s="11">
        <v>52</v>
      </c>
      <c r="AA61" s="10">
        <v>59</v>
      </c>
      <c r="AB61" s="10">
        <v>64</v>
      </c>
      <c r="AC61" s="13">
        <v>71</v>
      </c>
      <c r="AD61" s="79"/>
      <c r="AE61" s="11">
        <v>54</v>
      </c>
      <c r="AF61" s="11">
        <v>53</v>
      </c>
      <c r="AG61" s="11">
        <v>58</v>
      </c>
      <c r="AH61" s="11">
        <v>69</v>
      </c>
      <c r="AI61" s="13">
        <v>72</v>
      </c>
      <c r="AJ61" s="12">
        <v>33</v>
      </c>
      <c r="AK61" s="11">
        <v>44</v>
      </c>
      <c r="AL61" s="11">
        <v>63</v>
      </c>
      <c r="AM61" s="11">
        <v>59</v>
      </c>
      <c r="AN61" s="13">
        <v>59</v>
      </c>
      <c r="AO61" s="12">
        <v>6</v>
      </c>
      <c r="AP61" s="11">
        <v>16</v>
      </c>
      <c r="AQ61" s="11">
        <v>48</v>
      </c>
      <c r="AR61" s="11">
        <v>32</v>
      </c>
      <c r="AS61" s="13">
        <v>11</v>
      </c>
      <c r="AT61" s="119">
        <v>6</v>
      </c>
      <c r="AU61" s="119">
        <v>4.7</v>
      </c>
      <c r="AV61" s="119">
        <v>4.3</v>
      </c>
      <c r="AW61" s="119">
        <v>17.5</v>
      </c>
      <c r="AX61" s="119">
        <v>5.9</v>
      </c>
      <c r="AY61" s="118">
        <v>8</v>
      </c>
      <c r="AZ61" s="117">
        <v>9.3</v>
      </c>
      <c r="BA61" s="117">
        <v>6</v>
      </c>
      <c r="BB61" s="281">
        <v>6.2</v>
      </c>
      <c r="BC61" s="119">
        <v>17.5</v>
      </c>
      <c r="BD61" s="119">
        <v>9.2</v>
      </c>
      <c r="BE61" s="118">
        <v>12.2</v>
      </c>
      <c r="BF61" s="117">
        <v>8.1</v>
      </c>
      <c r="BG61" s="117">
        <v>11.3</v>
      </c>
      <c r="BH61" s="281">
        <v>7.4</v>
      </c>
      <c r="BI61" s="119">
        <v>4.7</v>
      </c>
      <c r="BJ61" s="117">
        <v>8.1</v>
      </c>
      <c r="BK61" s="117">
        <v>6.5</v>
      </c>
      <c r="BL61" s="281">
        <v>6.8</v>
      </c>
      <c r="BM61" s="86"/>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s="21"/>
      <c r="FZ61" s="21"/>
      <c r="GA61" s="21"/>
      <c r="GB61" s="21"/>
      <c r="GC61" s="21"/>
      <c r="GD61" s="21"/>
      <c r="GE61" s="21"/>
    </row>
    <row r="62" spans="1:187" s="20" customFormat="1" ht="15" customHeight="1">
      <c r="A62" s="25"/>
      <c r="B62" s="88" t="s">
        <v>16</v>
      </c>
      <c r="C62" s="87" t="s">
        <v>502</v>
      </c>
      <c r="D62" s="15" t="s">
        <v>501</v>
      </c>
      <c r="E62" s="12"/>
      <c r="F62" s="12"/>
      <c r="G62" s="12"/>
      <c r="H62" s="12"/>
      <c r="I62" s="12"/>
      <c r="J62" s="12"/>
      <c r="K62" s="11"/>
      <c r="L62" s="10">
        <v>28</v>
      </c>
      <c r="M62" s="10">
        <v>68</v>
      </c>
      <c r="N62" s="13">
        <v>11</v>
      </c>
      <c r="O62" s="79"/>
      <c r="P62" s="11"/>
      <c r="Q62" s="13"/>
      <c r="R62" s="79">
        <v>14</v>
      </c>
      <c r="S62" s="11">
        <v>6</v>
      </c>
      <c r="T62" s="13">
        <v>56</v>
      </c>
      <c r="U62" s="12">
        <v>50</v>
      </c>
      <c r="V62" s="12">
        <v>44</v>
      </c>
      <c r="W62" s="12">
        <v>43</v>
      </c>
      <c r="X62" s="12">
        <v>47</v>
      </c>
      <c r="Y62" s="12">
        <v>42</v>
      </c>
      <c r="Z62" s="11">
        <v>58</v>
      </c>
      <c r="AA62" s="10">
        <v>54</v>
      </c>
      <c r="AB62" s="10">
        <v>60</v>
      </c>
      <c r="AC62" s="13">
        <v>50</v>
      </c>
      <c r="AD62" s="79"/>
      <c r="AE62" s="11">
        <v>74</v>
      </c>
      <c r="AF62" s="11">
        <v>67</v>
      </c>
      <c r="AG62" s="11">
        <v>66</v>
      </c>
      <c r="AH62" s="11">
        <v>67</v>
      </c>
      <c r="AI62" s="13">
        <v>78</v>
      </c>
      <c r="AJ62" s="12">
        <v>38</v>
      </c>
      <c r="AK62" s="11">
        <v>24</v>
      </c>
      <c r="AL62" s="11"/>
      <c r="AM62" s="11"/>
      <c r="AN62" s="13">
        <v>71</v>
      </c>
      <c r="AO62" s="12">
        <v>18</v>
      </c>
      <c r="AP62" s="11">
        <v>24</v>
      </c>
      <c r="AQ62" s="11"/>
      <c r="AR62" s="11"/>
      <c r="AS62" s="13">
        <v>71</v>
      </c>
      <c r="AT62" s="119">
        <v>3.7</v>
      </c>
      <c r="AU62" s="119">
        <v>3.7</v>
      </c>
      <c r="AV62" s="119">
        <v>3.2</v>
      </c>
      <c r="AW62" s="119">
        <v>11.8</v>
      </c>
      <c r="AX62" s="119">
        <v>2.9</v>
      </c>
      <c r="AY62" s="118">
        <v>7.8</v>
      </c>
      <c r="AZ62" s="117">
        <v>8.8</v>
      </c>
      <c r="BA62" s="117">
        <v>6.5</v>
      </c>
      <c r="BB62" s="281">
        <v>5.2</v>
      </c>
      <c r="BC62" s="119">
        <v>22.1</v>
      </c>
      <c r="BD62" s="119">
        <v>15.2</v>
      </c>
      <c r="BE62" s="118">
        <v>15.5</v>
      </c>
      <c r="BF62" s="117">
        <v>7</v>
      </c>
      <c r="BG62" s="117">
        <v>5.9</v>
      </c>
      <c r="BH62" s="281">
        <v>6.7</v>
      </c>
      <c r="BI62" s="119">
        <v>3.9</v>
      </c>
      <c r="BJ62" s="117">
        <v>4.7</v>
      </c>
      <c r="BK62" s="117">
        <v>4.9</v>
      </c>
      <c r="BL62" s="281">
        <v>4.1</v>
      </c>
      <c r="BM62" s="86"/>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s="21"/>
      <c r="FZ62" s="21"/>
      <c r="GA62" s="21"/>
      <c r="GB62" s="21"/>
      <c r="GC62" s="21"/>
      <c r="GD62" s="21"/>
      <c r="GE62" s="21"/>
    </row>
    <row r="63" spans="1:187" s="20" customFormat="1" ht="15" customHeight="1">
      <c r="A63" s="25"/>
      <c r="B63" s="88" t="s">
        <v>13</v>
      </c>
      <c r="C63" s="87" t="s">
        <v>500</v>
      </c>
      <c r="D63" s="15" t="s">
        <v>499</v>
      </c>
      <c r="E63" s="12"/>
      <c r="F63" s="12"/>
      <c r="G63" s="12"/>
      <c r="H63" s="12"/>
      <c r="I63" s="12"/>
      <c r="J63" s="12"/>
      <c r="K63" s="11"/>
      <c r="L63" s="10"/>
      <c r="M63" s="10"/>
      <c r="N63" s="13">
        <v>20</v>
      </c>
      <c r="O63" s="79">
        <v>26</v>
      </c>
      <c r="P63" s="11">
        <v>12</v>
      </c>
      <c r="Q63" s="13">
        <v>18</v>
      </c>
      <c r="R63" s="79">
        <v>70</v>
      </c>
      <c r="S63" s="11">
        <v>65</v>
      </c>
      <c r="T63" s="13">
        <v>67</v>
      </c>
      <c r="U63" s="12">
        <v>61</v>
      </c>
      <c r="V63" s="12">
        <v>58</v>
      </c>
      <c r="W63" s="12">
        <v>57</v>
      </c>
      <c r="X63" s="12">
        <v>58</v>
      </c>
      <c r="Y63" s="12">
        <v>62</v>
      </c>
      <c r="Z63" s="11">
        <v>61</v>
      </c>
      <c r="AA63" s="10">
        <v>59</v>
      </c>
      <c r="AB63" s="10">
        <v>60</v>
      </c>
      <c r="AC63" s="13">
        <v>60</v>
      </c>
      <c r="AD63" s="79">
        <v>30.23255813953488</v>
      </c>
      <c r="AE63" s="11">
        <v>63</v>
      </c>
      <c r="AF63" s="11">
        <v>62</v>
      </c>
      <c r="AG63" s="11">
        <v>65</v>
      </c>
      <c r="AH63" s="11">
        <v>64</v>
      </c>
      <c r="AI63" s="13">
        <v>67</v>
      </c>
      <c r="AJ63" s="12">
        <v>40</v>
      </c>
      <c r="AK63" s="11">
        <v>55</v>
      </c>
      <c r="AL63" s="11">
        <v>51</v>
      </c>
      <c r="AM63" s="11">
        <v>54</v>
      </c>
      <c r="AN63" s="13">
        <v>53</v>
      </c>
      <c r="AO63" s="12">
        <v>9</v>
      </c>
      <c r="AP63" s="11">
        <v>22</v>
      </c>
      <c r="AQ63" s="11">
        <v>29</v>
      </c>
      <c r="AR63" s="11">
        <v>50</v>
      </c>
      <c r="AS63" s="13">
        <v>47</v>
      </c>
      <c r="AT63" s="119">
        <v>4.1</v>
      </c>
      <c r="AU63" s="119">
        <v>2.9</v>
      </c>
      <c r="AV63" s="119">
        <v>2.9</v>
      </c>
      <c r="AW63" s="119">
        <v>8.5</v>
      </c>
      <c r="AX63" s="119">
        <v>3.5</v>
      </c>
      <c r="AY63" s="118">
        <v>5.8</v>
      </c>
      <c r="AZ63" s="117">
        <v>5</v>
      </c>
      <c r="BA63" s="117">
        <v>6.9</v>
      </c>
      <c r="BB63" s="281">
        <v>7.1</v>
      </c>
      <c r="BC63" s="119">
        <v>19.2</v>
      </c>
      <c r="BD63" s="119">
        <v>12.3</v>
      </c>
      <c r="BE63" s="118">
        <v>11</v>
      </c>
      <c r="BF63" s="117">
        <v>9.3</v>
      </c>
      <c r="BG63" s="117">
        <v>9.5</v>
      </c>
      <c r="BH63" s="281">
        <v>10.4</v>
      </c>
      <c r="BI63" s="119">
        <v>2.8</v>
      </c>
      <c r="BJ63" s="117">
        <v>3.5</v>
      </c>
      <c r="BK63" s="117">
        <v>3.7</v>
      </c>
      <c r="BL63" s="281">
        <v>4.7</v>
      </c>
      <c r="BM63" s="86"/>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s="21"/>
      <c r="FZ63" s="21"/>
      <c r="GA63" s="21"/>
      <c r="GB63" s="21"/>
      <c r="GC63" s="21"/>
      <c r="GD63" s="21"/>
      <c r="GE63" s="21"/>
    </row>
    <row r="64" spans="1:187" s="20" customFormat="1" ht="15" customHeight="1">
      <c r="A64" s="25"/>
      <c r="B64" s="88" t="s">
        <v>8</v>
      </c>
      <c r="C64" s="87" t="s">
        <v>498</v>
      </c>
      <c r="D64" s="15" t="s">
        <v>497</v>
      </c>
      <c r="E64" s="12"/>
      <c r="F64" s="12">
        <v>101</v>
      </c>
      <c r="G64" s="12">
        <v>56</v>
      </c>
      <c r="H64" s="12"/>
      <c r="I64" s="12">
        <v>170</v>
      </c>
      <c r="J64" s="12">
        <v>93</v>
      </c>
      <c r="K64" s="11">
        <v>35</v>
      </c>
      <c r="L64" s="10">
        <v>28</v>
      </c>
      <c r="M64" s="10">
        <v>29</v>
      </c>
      <c r="N64" s="13">
        <v>37</v>
      </c>
      <c r="O64" s="79"/>
      <c r="P64" s="11"/>
      <c r="Q64" s="13"/>
      <c r="R64" s="79">
        <v>54</v>
      </c>
      <c r="S64" s="11">
        <v>17</v>
      </c>
      <c r="T64" s="13">
        <v>25</v>
      </c>
      <c r="U64" s="12">
        <v>52</v>
      </c>
      <c r="V64" s="12">
        <v>48</v>
      </c>
      <c r="W64" s="12">
        <v>51</v>
      </c>
      <c r="X64" s="12">
        <v>51</v>
      </c>
      <c r="Y64" s="12">
        <v>56</v>
      </c>
      <c r="Z64" s="11">
        <v>64</v>
      </c>
      <c r="AA64" s="10">
        <v>58</v>
      </c>
      <c r="AB64" s="10">
        <v>63</v>
      </c>
      <c r="AC64" s="13">
        <v>57</v>
      </c>
      <c r="AD64" s="79">
        <v>25.71428571428572</v>
      </c>
      <c r="AE64" s="11">
        <v>62</v>
      </c>
      <c r="AF64" s="11">
        <v>57</v>
      </c>
      <c r="AG64" s="11">
        <v>69</v>
      </c>
      <c r="AH64" s="11">
        <v>63</v>
      </c>
      <c r="AI64" s="13">
        <v>69</v>
      </c>
      <c r="AJ64" s="12">
        <v>49</v>
      </c>
      <c r="AK64" s="11">
        <v>73</v>
      </c>
      <c r="AL64" s="11"/>
      <c r="AM64" s="11"/>
      <c r="AN64" s="13">
        <v>85</v>
      </c>
      <c r="AO64" s="12">
        <v>2</v>
      </c>
      <c r="AP64" s="11">
        <v>18</v>
      </c>
      <c r="AQ64" s="11"/>
      <c r="AR64" s="11"/>
      <c r="AS64" s="13">
        <v>19</v>
      </c>
      <c r="AT64" s="119">
        <v>7</v>
      </c>
      <c r="AU64" s="119">
        <v>6</v>
      </c>
      <c r="AV64" s="119">
        <v>6.5</v>
      </c>
      <c r="AW64" s="119">
        <v>17.8</v>
      </c>
      <c r="AX64" s="119">
        <v>5.7</v>
      </c>
      <c r="AY64" s="118">
        <v>11.1</v>
      </c>
      <c r="AZ64" s="117">
        <v>14</v>
      </c>
      <c r="BA64" s="117">
        <v>11.2</v>
      </c>
      <c r="BB64" s="281">
        <v>9</v>
      </c>
      <c r="BC64" s="119">
        <v>16.4</v>
      </c>
      <c r="BD64" s="119">
        <v>9.1</v>
      </c>
      <c r="BE64" s="118">
        <v>6.9</v>
      </c>
      <c r="BF64" s="117">
        <v>7</v>
      </c>
      <c r="BG64" s="117">
        <v>4.1</v>
      </c>
      <c r="BH64" s="281">
        <v>5.7</v>
      </c>
      <c r="BI64" s="119">
        <v>4</v>
      </c>
      <c r="BJ64" s="117">
        <v>7</v>
      </c>
      <c r="BK64" s="117">
        <v>6.6</v>
      </c>
      <c r="BL64" s="281">
        <v>6.5</v>
      </c>
      <c r="BM64" s="86"/>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s="21"/>
      <c r="FZ64" s="21"/>
      <c r="GA64" s="21"/>
      <c r="GB64" s="21"/>
      <c r="GC64" s="21"/>
      <c r="GD64" s="21"/>
      <c r="GE64" s="21"/>
    </row>
    <row r="65" spans="1:187" s="20" customFormat="1" ht="15" customHeight="1">
      <c r="A65" s="25"/>
      <c r="B65" s="88" t="s">
        <v>9</v>
      </c>
      <c r="C65" s="87" t="s">
        <v>496</v>
      </c>
      <c r="D65" s="15" t="s">
        <v>495</v>
      </c>
      <c r="E65" s="12"/>
      <c r="F65" s="12">
        <v>1</v>
      </c>
      <c r="G65" s="12">
        <v>1</v>
      </c>
      <c r="H65" s="12">
        <v>1</v>
      </c>
      <c r="I65" s="12">
        <v>10</v>
      </c>
      <c r="J65" s="12">
        <v>37</v>
      </c>
      <c r="K65" s="11">
        <v>48</v>
      </c>
      <c r="L65" s="10">
        <v>44</v>
      </c>
      <c r="M65" s="10">
        <v>43</v>
      </c>
      <c r="N65" s="13">
        <v>33</v>
      </c>
      <c r="O65" s="79"/>
      <c r="P65" s="11">
        <v>0</v>
      </c>
      <c r="Q65" s="13">
        <v>11</v>
      </c>
      <c r="R65" s="79"/>
      <c r="S65" s="11">
        <v>15</v>
      </c>
      <c r="T65" s="13">
        <v>20</v>
      </c>
      <c r="U65" s="12">
        <v>38</v>
      </c>
      <c r="V65" s="12">
        <v>39</v>
      </c>
      <c r="W65" s="12">
        <v>41</v>
      </c>
      <c r="X65" s="12">
        <v>45</v>
      </c>
      <c r="Y65" s="12">
        <v>48</v>
      </c>
      <c r="Z65" s="11">
        <v>53</v>
      </c>
      <c r="AA65" s="10">
        <v>57</v>
      </c>
      <c r="AB65" s="10">
        <v>57</v>
      </c>
      <c r="AC65" s="13">
        <v>63</v>
      </c>
      <c r="AD65" s="79"/>
      <c r="AE65" s="11"/>
      <c r="AF65" s="11"/>
      <c r="AG65" s="11"/>
      <c r="AH65" s="11"/>
      <c r="AI65" s="13"/>
      <c r="AJ65" s="12"/>
      <c r="AK65" s="11"/>
      <c r="AL65" s="11"/>
      <c r="AM65" s="11"/>
      <c r="AN65" s="13"/>
      <c r="AO65" s="12"/>
      <c r="AP65" s="11"/>
      <c r="AQ65" s="11"/>
      <c r="AR65" s="11"/>
      <c r="AS65" s="13"/>
      <c r="AT65" s="119">
        <v>8.3</v>
      </c>
      <c r="AU65" s="119">
        <v>6</v>
      </c>
      <c r="AV65" s="119">
        <v>4.9</v>
      </c>
      <c r="AW65" s="119">
        <v>16.4</v>
      </c>
      <c r="AX65" s="119">
        <v>5.8</v>
      </c>
      <c r="AY65" s="118">
        <v>11.3</v>
      </c>
      <c r="AZ65" s="117">
        <v>10.9</v>
      </c>
      <c r="BA65" s="117">
        <v>9.1</v>
      </c>
      <c r="BB65" s="281">
        <v>8.6</v>
      </c>
      <c r="BC65" s="119">
        <v>20</v>
      </c>
      <c r="BD65" s="119">
        <v>11.3</v>
      </c>
      <c r="BE65" s="118">
        <v>18.2</v>
      </c>
      <c r="BF65" s="117">
        <v>12.4</v>
      </c>
      <c r="BG65" s="117">
        <v>10.7</v>
      </c>
      <c r="BH65" s="281">
        <v>7.6</v>
      </c>
      <c r="BI65" s="119">
        <v>6.8</v>
      </c>
      <c r="BJ65" s="117">
        <v>9.3</v>
      </c>
      <c r="BK65" s="117">
        <v>9.1</v>
      </c>
      <c r="BL65" s="281">
        <v>10.5</v>
      </c>
      <c r="BM65" s="86"/>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s="21"/>
      <c r="FZ65" s="21"/>
      <c r="GA65" s="21"/>
      <c r="GB65" s="21"/>
      <c r="GC65" s="21"/>
      <c r="GD65" s="21"/>
      <c r="GE65" s="21"/>
    </row>
    <row r="66" spans="1:187" s="20" customFormat="1" ht="15" customHeight="1">
      <c r="A66" s="25"/>
      <c r="B66" s="88" t="s">
        <v>9</v>
      </c>
      <c r="C66" s="87" t="s">
        <v>494</v>
      </c>
      <c r="D66" s="15" t="s">
        <v>493</v>
      </c>
      <c r="E66" s="12"/>
      <c r="F66" s="12"/>
      <c r="G66" s="12">
        <v>19</v>
      </c>
      <c r="H66" s="12">
        <v>13</v>
      </c>
      <c r="I66" s="12"/>
      <c r="J66" s="12">
        <v>40</v>
      </c>
      <c r="K66" s="11">
        <v>40</v>
      </c>
      <c r="L66" s="10">
        <v>32</v>
      </c>
      <c r="M66" s="10">
        <v>94</v>
      </c>
      <c r="N66" s="13">
        <v>10</v>
      </c>
      <c r="O66" s="79">
        <v>41</v>
      </c>
      <c r="P66" s="11">
        <v>19</v>
      </c>
      <c r="Q66" s="13">
        <v>26</v>
      </c>
      <c r="R66" s="79">
        <v>78</v>
      </c>
      <c r="S66" s="11">
        <v>81</v>
      </c>
      <c r="T66" s="13">
        <v>81</v>
      </c>
      <c r="U66" s="12">
        <v>54</v>
      </c>
      <c r="V66" s="12">
        <v>57</v>
      </c>
      <c r="W66" s="12">
        <v>51</v>
      </c>
      <c r="X66" s="12">
        <v>58</v>
      </c>
      <c r="Y66" s="12">
        <v>60</v>
      </c>
      <c r="Z66" s="11">
        <v>62</v>
      </c>
      <c r="AA66" s="10">
        <v>53</v>
      </c>
      <c r="AB66" s="10">
        <v>54</v>
      </c>
      <c r="AC66" s="13">
        <v>52</v>
      </c>
      <c r="AD66" s="79"/>
      <c r="AE66" s="11"/>
      <c r="AF66" s="11"/>
      <c r="AG66" s="11"/>
      <c r="AH66" s="11"/>
      <c r="AI66" s="13"/>
      <c r="AJ66" s="12"/>
      <c r="AK66" s="11"/>
      <c r="AL66" s="11">
        <v>86</v>
      </c>
      <c r="AM66" s="11"/>
      <c r="AN66" s="13"/>
      <c r="AO66" s="12"/>
      <c r="AP66" s="11"/>
      <c r="AQ66" s="11">
        <v>46</v>
      </c>
      <c r="AR66" s="11"/>
      <c r="AS66" s="13"/>
      <c r="AT66" s="119">
        <v>6.3</v>
      </c>
      <c r="AU66" s="119">
        <v>6.3</v>
      </c>
      <c r="AV66" s="119">
        <v>8</v>
      </c>
      <c r="AW66" s="119">
        <v>16.2</v>
      </c>
      <c r="AX66" s="119">
        <v>6.5</v>
      </c>
      <c r="AY66" s="118">
        <v>10.2</v>
      </c>
      <c r="AZ66" s="117">
        <v>12.2</v>
      </c>
      <c r="BA66" s="117">
        <v>12.3</v>
      </c>
      <c r="BB66" s="281">
        <v>12.4</v>
      </c>
      <c r="BC66" s="119">
        <v>20.6</v>
      </c>
      <c r="BD66" s="119">
        <v>13.6</v>
      </c>
      <c r="BE66" s="118">
        <v>16.8</v>
      </c>
      <c r="BF66" s="117">
        <v>9.8</v>
      </c>
      <c r="BG66" s="117">
        <v>10</v>
      </c>
      <c r="BH66" s="281">
        <v>14</v>
      </c>
      <c r="BI66" s="119">
        <v>4.6</v>
      </c>
      <c r="BJ66" s="117">
        <v>4.9</v>
      </c>
      <c r="BK66" s="117">
        <v>5.4</v>
      </c>
      <c r="BL66" s="281">
        <v>3.3</v>
      </c>
      <c r="BM66" s="8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s="21"/>
      <c r="FZ66" s="21"/>
      <c r="GA66" s="21"/>
      <c r="GB66" s="21"/>
      <c r="GC66" s="21"/>
      <c r="GD66" s="21"/>
      <c r="GE66" s="21"/>
    </row>
    <row r="67" spans="1:187" s="20" customFormat="1" ht="15" customHeight="1">
      <c r="A67" s="25"/>
      <c r="B67" s="88" t="s">
        <v>0</v>
      </c>
      <c r="C67" s="87" t="s">
        <v>492</v>
      </c>
      <c r="D67" s="15" t="s">
        <v>491</v>
      </c>
      <c r="E67" s="12">
        <v>61</v>
      </c>
      <c r="F67" s="12"/>
      <c r="G67" s="12"/>
      <c r="H67" s="12">
        <v>159</v>
      </c>
      <c r="I67" s="12"/>
      <c r="J67" s="12">
        <v>121</v>
      </c>
      <c r="K67" s="11">
        <v>78</v>
      </c>
      <c r="L67" s="10">
        <v>79</v>
      </c>
      <c r="M67" s="10">
        <v>104</v>
      </c>
      <c r="N67" s="13">
        <v>100</v>
      </c>
      <c r="O67" s="79"/>
      <c r="P67" s="11"/>
      <c r="Q67" s="13"/>
      <c r="R67" s="79">
        <v>28</v>
      </c>
      <c r="S67" s="11">
        <v>44</v>
      </c>
      <c r="T67" s="13">
        <v>57</v>
      </c>
      <c r="U67" s="12">
        <v>54</v>
      </c>
      <c r="V67" s="12">
        <v>58</v>
      </c>
      <c r="W67" s="12">
        <v>64</v>
      </c>
      <c r="X67" s="12">
        <v>67</v>
      </c>
      <c r="Y67" s="12">
        <v>63</v>
      </c>
      <c r="Z67" s="11">
        <v>63</v>
      </c>
      <c r="AA67" s="10">
        <v>64</v>
      </c>
      <c r="AB67" s="10">
        <v>63</v>
      </c>
      <c r="AC67" s="13">
        <v>40</v>
      </c>
      <c r="AD67" s="79">
        <v>39.583333333333336</v>
      </c>
      <c r="AE67" s="11">
        <v>67</v>
      </c>
      <c r="AF67" s="11">
        <v>64</v>
      </c>
      <c r="AG67" s="11">
        <v>66</v>
      </c>
      <c r="AH67" s="11">
        <v>76</v>
      </c>
      <c r="AI67" s="13">
        <v>64</v>
      </c>
      <c r="AJ67" s="12">
        <v>46</v>
      </c>
      <c r="AK67" s="11">
        <v>61</v>
      </c>
      <c r="AL67" s="11">
        <v>49</v>
      </c>
      <c r="AM67" s="11">
        <v>77</v>
      </c>
      <c r="AN67" s="13">
        <v>73</v>
      </c>
      <c r="AO67" s="12">
        <v>43</v>
      </c>
      <c r="AP67" s="11">
        <v>40</v>
      </c>
      <c r="AQ67" s="11">
        <v>40</v>
      </c>
      <c r="AR67" s="11">
        <v>42</v>
      </c>
      <c r="AS67" s="13">
        <v>52</v>
      </c>
      <c r="AT67" s="119">
        <v>3.2</v>
      </c>
      <c r="AU67" s="119">
        <v>2.8</v>
      </c>
      <c r="AV67" s="119">
        <v>2.6</v>
      </c>
      <c r="AW67" s="119">
        <v>6.8</v>
      </c>
      <c r="AX67" s="119">
        <v>2</v>
      </c>
      <c r="AY67" s="118">
        <v>10.3</v>
      </c>
      <c r="AZ67" s="117">
        <v>6.1</v>
      </c>
      <c r="BA67" s="117">
        <v>6.1</v>
      </c>
      <c r="BB67" s="281">
        <v>7.9</v>
      </c>
      <c r="BC67" s="119">
        <v>19.9</v>
      </c>
      <c r="BD67" s="119">
        <v>11.1</v>
      </c>
      <c r="BE67" s="118">
        <v>12</v>
      </c>
      <c r="BF67" s="117">
        <v>8.4</v>
      </c>
      <c r="BG67" s="117">
        <v>9.7</v>
      </c>
      <c r="BH67" s="281">
        <v>9.8</v>
      </c>
      <c r="BI67" s="119">
        <v>9.8</v>
      </c>
      <c r="BJ67" s="117">
        <v>13.4</v>
      </c>
      <c r="BK67" s="117">
        <v>14.8</v>
      </c>
      <c r="BL67" s="281">
        <v>18.4</v>
      </c>
      <c r="BM67" s="86"/>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s="21"/>
      <c r="FZ67" s="21"/>
      <c r="GA67" s="21"/>
      <c r="GB67" s="21"/>
      <c r="GC67" s="21"/>
      <c r="GD67" s="21"/>
      <c r="GE67" s="21"/>
    </row>
    <row r="68" spans="1:187" s="20" customFormat="1" ht="15" customHeight="1">
      <c r="A68" s="25"/>
      <c r="B68" s="88" t="s">
        <v>4</v>
      </c>
      <c r="C68" s="87" t="s">
        <v>490</v>
      </c>
      <c r="D68" s="15" t="s">
        <v>489</v>
      </c>
      <c r="E68" s="12"/>
      <c r="F68" s="12">
        <v>35</v>
      </c>
      <c r="G68" s="12">
        <v>48</v>
      </c>
      <c r="H68" s="12"/>
      <c r="I68" s="12">
        <v>45</v>
      </c>
      <c r="J68" s="12">
        <v>62</v>
      </c>
      <c r="K68" s="11">
        <v>45</v>
      </c>
      <c r="L68" s="10"/>
      <c r="M68" s="10">
        <v>73</v>
      </c>
      <c r="N68" s="13">
        <v>50</v>
      </c>
      <c r="O68" s="79">
        <v>31</v>
      </c>
      <c r="P68" s="11">
        <v>19</v>
      </c>
      <c r="Q68" s="13">
        <v>36</v>
      </c>
      <c r="R68" s="79">
        <v>67</v>
      </c>
      <c r="S68" s="11">
        <v>68</v>
      </c>
      <c r="T68" s="13">
        <v>71</v>
      </c>
      <c r="U68" s="12">
        <v>52</v>
      </c>
      <c r="V68" s="12">
        <v>52</v>
      </c>
      <c r="W68" s="12">
        <v>51</v>
      </c>
      <c r="X68" s="12">
        <v>53</v>
      </c>
      <c r="Y68" s="12">
        <v>54</v>
      </c>
      <c r="Z68" s="11">
        <v>54</v>
      </c>
      <c r="AA68" s="10">
        <v>54</v>
      </c>
      <c r="AB68" s="10">
        <v>54</v>
      </c>
      <c r="AC68" s="13">
        <v>46</v>
      </c>
      <c r="AD68" s="79">
        <v>35.32338308457712</v>
      </c>
      <c r="AE68" s="11">
        <v>67</v>
      </c>
      <c r="AF68" s="11">
        <v>66</v>
      </c>
      <c r="AG68" s="11">
        <v>69</v>
      </c>
      <c r="AH68" s="11">
        <v>68</v>
      </c>
      <c r="AI68" s="13">
        <v>72</v>
      </c>
      <c r="AJ68" s="12">
        <v>41</v>
      </c>
      <c r="AK68" s="11">
        <v>53</v>
      </c>
      <c r="AL68" s="11">
        <v>70</v>
      </c>
      <c r="AM68" s="11">
        <v>68</v>
      </c>
      <c r="AN68" s="13">
        <v>70</v>
      </c>
      <c r="AO68" s="12">
        <v>13</v>
      </c>
      <c r="AP68" s="11">
        <v>32</v>
      </c>
      <c r="AQ68" s="11">
        <v>42</v>
      </c>
      <c r="AR68" s="11">
        <v>38</v>
      </c>
      <c r="AS68" s="13">
        <v>32</v>
      </c>
      <c r="AT68" s="119">
        <v>6</v>
      </c>
      <c r="AU68" s="119">
        <v>5.4</v>
      </c>
      <c r="AV68" s="119">
        <v>4.6</v>
      </c>
      <c r="AW68" s="119">
        <v>15.5</v>
      </c>
      <c r="AX68" s="119">
        <v>4.8</v>
      </c>
      <c r="AY68" s="118">
        <v>6.1</v>
      </c>
      <c r="AZ68" s="117">
        <v>11.2</v>
      </c>
      <c r="BA68" s="117">
        <v>10.9</v>
      </c>
      <c r="BB68" s="281">
        <v>10.8</v>
      </c>
      <c r="BC68" s="119">
        <v>15.8</v>
      </c>
      <c r="BD68" s="119">
        <v>10.1</v>
      </c>
      <c r="BE68" s="118">
        <v>12.5</v>
      </c>
      <c r="BF68" s="117">
        <v>11.7</v>
      </c>
      <c r="BG68" s="117">
        <v>10.4</v>
      </c>
      <c r="BH68" s="281">
        <v>9.4</v>
      </c>
      <c r="BI68" s="119">
        <v>5.7</v>
      </c>
      <c r="BJ68" s="117">
        <v>5.9</v>
      </c>
      <c r="BK68" s="117">
        <v>6</v>
      </c>
      <c r="BL68" s="281">
        <v>6</v>
      </c>
      <c r="BM68" s="86"/>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s="21"/>
      <c r="FZ68" s="21"/>
      <c r="GA68" s="21"/>
      <c r="GB68" s="21"/>
      <c r="GC68" s="21"/>
      <c r="GD68" s="21"/>
      <c r="GE68" s="21"/>
    </row>
    <row r="69" spans="1:187" s="20" customFormat="1" ht="15" customHeight="1">
      <c r="A69" s="25"/>
      <c r="B69" s="88" t="s">
        <v>9</v>
      </c>
      <c r="C69" s="87" t="s">
        <v>488</v>
      </c>
      <c r="D69" s="15" t="s">
        <v>487</v>
      </c>
      <c r="E69" s="12"/>
      <c r="F69" s="12"/>
      <c r="G69" s="12"/>
      <c r="H69" s="12"/>
      <c r="I69" s="12"/>
      <c r="J69" s="12"/>
      <c r="K69" s="11">
        <v>48</v>
      </c>
      <c r="L69" s="10">
        <v>68</v>
      </c>
      <c r="M69" s="10">
        <v>84</v>
      </c>
      <c r="N69" s="13">
        <v>97</v>
      </c>
      <c r="O69" s="79">
        <v>17</v>
      </c>
      <c r="P69" s="11">
        <v>21</v>
      </c>
      <c r="Q69" s="13">
        <v>26</v>
      </c>
      <c r="R69" s="79">
        <v>38</v>
      </c>
      <c r="S69" s="11">
        <v>42</v>
      </c>
      <c r="T69" s="13">
        <v>48</v>
      </c>
      <c r="U69" s="12">
        <v>61</v>
      </c>
      <c r="V69" s="12">
        <v>63</v>
      </c>
      <c r="W69" s="12">
        <v>63</v>
      </c>
      <c r="X69" s="12">
        <v>64</v>
      </c>
      <c r="Y69" s="12">
        <v>64</v>
      </c>
      <c r="Z69" s="11">
        <v>64</v>
      </c>
      <c r="AA69" s="10">
        <v>63</v>
      </c>
      <c r="AB69" s="10">
        <v>61</v>
      </c>
      <c r="AC69" s="13">
        <v>59</v>
      </c>
      <c r="AD69" s="79">
        <v>27.069351230425053</v>
      </c>
      <c r="AE69" s="11">
        <v>62</v>
      </c>
      <c r="AF69" s="11">
        <v>61</v>
      </c>
      <c r="AG69" s="11">
        <v>64</v>
      </c>
      <c r="AH69" s="11">
        <v>65</v>
      </c>
      <c r="AI69" s="13">
        <v>64</v>
      </c>
      <c r="AJ69" s="12">
        <v>31</v>
      </c>
      <c r="AK69" s="11">
        <v>40</v>
      </c>
      <c r="AL69" s="11">
        <v>51</v>
      </c>
      <c r="AM69" s="11">
        <v>60</v>
      </c>
      <c r="AN69" s="13">
        <v>59</v>
      </c>
      <c r="AO69" s="12">
        <v>8</v>
      </c>
      <c r="AP69" s="11">
        <v>20</v>
      </c>
      <c r="AQ69" s="11">
        <v>26</v>
      </c>
      <c r="AR69" s="11">
        <v>35</v>
      </c>
      <c r="AS69" s="13">
        <v>48</v>
      </c>
      <c r="AT69" s="119">
        <v>9</v>
      </c>
      <c r="AU69" s="119">
        <v>8</v>
      </c>
      <c r="AV69" s="119">
        <v>7.8</v>
      </c>
      <c r="AW69" s="119">
        <v>24.1</v>
      </c>
      <c r="AX69" s="119">
        <v>8</v>
      </c>
      <c r="AY69" s="118">
        <v>14.9</v>
      </c>
      <c r="AZ69" s="117">
        <v>14.8</v>
      </c>
      <c r="BA69" s="117">
        <v>14.5</v>
      </c>
      <c r="BB69" s="281">
        <v>15</v>
      </c>
      <c r="BC69" s="119">
        <v>19.9</v>
      </c>
      <c r="BD69" s="119">
        <v>14.4</v>
      </c>
      <c r="BE69" s="118">
        <v>16.9</v>
      </c>
      <c r="BF69" s="117">
        <v>15.1</v>
      </c>
      <c r="BG69" s="117">
        <v>12.6</v>
      </c>
      <c r="BH69" s="281">
        <v>11.9</v>
      </c>
      <c r="BI69" s="119">
        <v>9.6</v>
      </c>
      <c r="BJ69" s="117">
        <v>9.3</v>
      </c>
      <c r="BK69" s="117">
        <v>9.8</v>
      </c>
      <c r="BL69" s="281">
        <v>10.2</v>
      </c>
      <c r="BM69" s="86"/>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s="21"/>
      <c r="FZ69" s="21"/>
      <c r="GA69" s="21"/>
      <c r="GB69" s="21"/>
      <c r="GC69" s="21"/>
      <c r="GD69" s="21"/>
      <c r="GE69" s="21"/>
    </row>
    <row r="70" spans="1:187" s="20" customFormat="1" ht="15" customHeight="1">
      <c r="A70" s="25"/>
      <c r="B70" s="88" t="s">
        <v>9</v>
      </c>
      <c r="C70" s="87" t="s">
        <v>486</v>
      </c>
      <c r="D70" s="15" t="s">
        <v>485</v>
      </c>
      <c r="E70" s="12"/>
      <c r="F70" s="12">
        <v>24</v>
      </c>
      <c r="G70" s="12">
        <v>35</v>
      </c>
      <c r="H70" s="12"/>
      <c r="I70" s="12"/>
      <c r="J70" s="12">
        <v>74</v>
      </c>
      <c r="K70" s="11">
        <v>32</v>
      </c>
      <c r="L70" s="10">
        <v>38</v>
      </c>
      <c r="M70" s="10">
        <v>57</v>
      </c>
      <c r="N70" s="13">
        <v>104</v>
      </c>
      <c r="O70" s="79">
        <v>62</v>
      </c>
      <c r="P70" s="11">
        <v>13</v>
      </c>
      <c r="Q70" s="13">
        <v>24</v>
      </c>
      <c r="R70" s="79">
        <v>49</v>
      </c>
      <c r="S70" s="11">
        <v>31</v>
      </c>
      <c r="T70" s="13">
        <v>37</v>
      </c>
      <c r="U70" s="12">
        <v>55</v>
      </c>
      <c r="V70" s="12">
        <v>56</v>
      </c>
      <c r="W70" s="12">
        <v>58</v>
      </c>
      <c r="X70" s="12">
        <v>56</v>
      </c>
      <c r="Y70" s="12">
        <v>54</v>
      </c>
      <c r="Z70" s="11">
        <v>53</v>
      </c>
      <c r="AA70" s="10">
        <v>55</v>
      </c>
      <c r="AB70" s="10">
        <v>56</v>
      </c>
      <c r="AC70" s="13">
        <v>58</v>
      </c>
      <c r="AD70" s="79"/>
      <c r="AE70" s="11">
        <v>70</v>
      </c>
      <c r="AF70" s="11">
        <v>73</v>
      </c>
      <c r="AG70" s="11">
        <v>65</v>
      </c>
      <c r="AH70" s="11">
        <v>81</v>
      </c>
      <c r="AI70" s="13">
        <v>61</v>
      </c>
      <c r="AJ70" s="12">
        <v>68</v>
      </c>
      <c r="AK70" s="11">
        <v>46</v>
      </c>
      <c r="AL70" s="11">
        <v>56</v>
      </c>
      <c r="AM70" s="11">
        <v>45</v>
      </c>
      <c r="AN70" s="13">
        <v>50</v>
      </c>
      <c r="AO70" s="12">
        <v>10</v>
      </c>
      <c r="AP70" s="11">
        <v>3</v>
      </c>
      <c r="AQ70" s="11">
        <v>28</v>
      </c>
      <c r="AR70" s="11">
        <v>26</v>
      </c>
      <c r="AS70" s="13">
        <v>42</v>
      </c>
      <c r="AT70" s="119">
        <v>4.5</v>
      </c>
      <c r="AU70" s="119">
        <v>4.9</v>
      </c>
      <c r="AV70" s="119">
        <v>5.1</v>
      </c>
      <c r="AW70" s="119">
        <v>12.2</v>
      </c>
      <c r="AX70" s="119">
        <v>5.7</v>
      </c>
      <c r="AY70" s="118">
        <v>6.6</v>
      </c>
      <c r="AZ70" s="117">
        <v>7.7</v>
      </c>
      <c r="BA70" s="117">
        <v>5</v>
      </c>
      <c r="BB70" s="281">
        <v>8.2</v>
      </c>
      <c r="BC70" s="119">
        <v>4.9</v>
      </c>
      <c r="BD70" s="119">
        <v>11.1</v>
      </c>
      <c r="BE70" s="118">
        <v>10.5</v>
      </c>
      <c r="BF70" s="117">
        <v>6.9</v>
      </c>
      <c r="BG70" s="117">
        <v>5</v>
      </c>
      <c r="BH70" s="281">
        <v>8.5</v>
      </c>
      <c r="BI70" s="119">
        <v>6</v>
      </c>
      <c r="BJ70" s="117">
        <v>4.2</v>
      </c>
      <c r="BK70" s="117">
        <v>8</v>
      </c>
      <c r="BL70" s="281">
        <v>5.2</v>
      </c>
      <c r="BM70" s="86"/>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s="21"/>
      <c r="FZ70" s="21"/>
      <c r="GA70" s="21"/>
      <c r="GB70" s="21"/>
      <c r="GC70" s="21"/>
      <c r="GD70" s="21"/>
      <c r="GE70" s="21"/>
    </row>
    <row r="71" spans="1:187" s="20" customFormat="1" ht="15" customHeight="1">
      <c r="A71" s="25"/>
      <c r="B71" s="88" t="s">
        <v>16</v>
      </c>
      <c r="C71" s="87" t="s">
        <v>484</v>
      </c>
      <c r="D71" s="15" t="s">
        <v>483</v>
      </c>
      <c r="E71" s="12"/>
      <c r="F71" s="12"/>
      <c r="G71" s="12">
        <v>51</v>
      </c>
      <c r="H71" s="12">
        <v>46</v>
      </c>
      <c r="I71" s="12">
        <v>11</v>
      </c>
      <c r="J71" s="12">
        <v>30</v>
      </c>
      <c r="K71" s="11">
        <v>25</v>
      </c>
      <c r="L71" s="10">
        <v>56</v>
      </c>
      <c r="M71" s="10">
        <v>89</v>
      </c>
      <c r="N71" s="13">
        <v>33</v>
      </c>
      <c r="O71" s="79"/>
      <c r="P71" s="11"/>
      <c r="Q71" s="13"/>
      <c r="R71" s="79">
        <v>62</v>
      </c>
      <c r="S71" s="11">
        <v>15</v>
      </c>
      <c r="T71" s="13">
        <v>30</v>
      </c>
      <c r="U71" s="12">
        <v>49</v>
      </c>
      <c r="V71" s="12">
        <v>47</v>
      </c>
      <c r="W71" s="12">
        <v>43</v>
      </c>
      <c r="X71" s="12">
        <v>50</v>
      </c>
      <c r="Y71" s="12">
        <v>55</v>
      </c>
      <c r="Z71" s="11">
        <v>70</v>
      </c>
      <c r="AA71" s="10">
        <v>71</v>
      </c>
      <c r="AB71" s="10">
        <v>65</v>
      </c>
      <c r="AC71" s="13">
        <v>55</v>
      </c>
      <c r="AD71" s="79"/>
      <c r="AE71" s="11">
        <v>69</v>
      </c>
      <c r="AF71" s="11">
        <v>73</v>
      </c>
      <c r="AG71" s="11"/>
      <c r="AH71" s="11"/>
      <c r="AI71" s="13">
        <v>50</v>
      </c>
      <c r="AJ71" s="12"/>
      <c r="AK71" s="11"/>
      <c r="AL71" s="11">
        <v>60</v>
      </c>
      <c r="AM71" s="11"/>
      <c r="AN71" s="13">
        <v>60</v>
      </c>
      <c r="AO71" s="12"/>
      <c r="AP71" s="11"/>
      <c r="AQ71" s="11">
        <v>50</v>
      </c>
      <c r="AR71" s="11"/>
      <c r="AS71" s="13"/>
      <c r="AT71" s="119">
        <v>6.2</v>
      </c>
      <c r="AU71" s="119">
        <v>5.9</v>
      </c>
      <c r="AV71" s="119">
        <v>6.9</v>
      </c>
      <c r="AW71" s="119">
        <v>25</v>
      </c>
      <c r="AX71" s="119">
        <v>7.7</v>
      </c>
      <c r="AY71" s="118">
        <v>5.9</v>
      </c>
      <c r="AZ71" s="117">
        <v>12.8</v>
      </c>
      <c r="BA71" s="117">
        <v>11.4</v>
      </c>
      <c r="BB71" s="281">
        <v>14.8</v>
      </c>
      <c r="BC71" s="119">
        <v>20.8</v>
      </c>
      <c r="BD71" s="119">
        <v>15.7</v>
      </c>
      <c r="BE71" s="118">
        <v>13.9</v>
      </c>
      <c r="BF71" s="117">
        <v>7.6</v>
      </c>
      <c r="BG71" s="117">
        <v>6.8</v>
      </c>
      <c r="BH71" s="281">
        <v>6.5</v>
      </c>
      <c r="BI71" s="119">
        <v>9.3</v>
      </c>
      <c r="BJ71" s="117">
        <v>9.9</v>
      </c>
      <c r="BK71" s="117">
        <v>10.8</v>
      </c>
      <c r="BL71" s="281">
        <v>8.3</v>
      </c>
      <c r="BM71" s="86"/>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s="21"/>
      <c r="FZ71" s="21"/>
      <c r="GA71" s="21"/>
      <c r="GB71" s="21"/>
      <c r="GC71" s="21"/>
      <c r="GD71" s="21"/>
      <c r="GE71" s="21"/>
    </row>
    <row r="72" spans="1:187" s="20" customFormat="1" ht="15" customHeight="1">
      <c r="A72" s="25"/>
      <c r="B72" s="88" t="s">
        <v>8</v>
      </c>
      <c r="C72" s="87" t="s">
        <v>482</v>
      </c>
      <c r="D72" s="15" t="s">
        <v>481</v>
      </c>
      <c r="E72" s="12">
        <v>170</v>
      </c>
      <c r="F72" s="12"/>
      <c r="G72" s="12"/>
      <c r="H72" s="12"/>
      <c r="I72" s="12"/>
      <c r="J72" s="12"/>
      <c r="K72" s="11"/>
      <c r="L72" s="10"/>
      <c r="M72" s="10"/>
      <c r="N72" s="13"/>
      <c r="O72" s="79">
        <v>45</v>
      </c>
      <c r="P72" s="11">
        <v>22</v>
      </c>
      <c r="Q72" s="13">
        <v>33</v>
      </c>
      <c r="R72" s="79">
        <v>56</v>
      </c>
      <c r="S72" s="11">
        <v>29</v>
      </c>
      <c r="T72" s="13">
        <v>38</v>
      </c>
      <c r="U72" s="12">
        <v>49</v>
      </c>
      <c r="V72" s="12">
        <v>59</v>
      </c>
      <c r="W72" s="12">
        <v>58</v>
      </c>
      <c r="X72" s="12">
        <v>62</v>
      </c>
      <c r="Y72" s="12">
        <v>59</v>
      </c>
      <c r="Z72" s="11">
        <v>61</v>
      </c>
      <c r="AA72" s="10">
        <v>61</v>
      </c>
      <c r="AB72" s="10">
        <v>68</v>
      </c>
      <c r="AC72" s="13">
        <v>67</v>
      </c>
      <c r="AD72" s="79">
        <v>43.75</v>
      </c>
      <c r="AE72" s="11">
        <v>63</v>
      </c>
      <c r="AF72" s="11">
        <v>63</v>
      </c>
      <c r="AG72" s="11">
        <v>60</v>
      </c>
      <c r="AH72" s="11">
        <v>72</v>
      </c>
      <c r="AI72" s="13">
        <v>58</v>
      </c>
      <c r="AJ72" s="12">
        <v>46</v>
      </c>
      <c r="AK72" s="11">
        <v>53</v>
      </c>
      <c r="AL72" s="11">
        <v>64</v>
      </c>
      <c r="AM72" s="11">
        <v>40</v>
      </c>
      <c r="AN72" s="13">
        <v>45</v>
      </c>
      <c r="AO72" s="12">
        <v>23</v>
      </c>
      <c r="AP72" s="11">
        <v>13</v>
      </c>
      <c r="AQ72" s="11">
        <v>23</v>
      </c>
      <c r="AR72" s="11">
        <v>19</v>
      </c>
      <c r="AS72" s="13">
        <v>24</v>
      </c>
      <c r="AT72" s="119">
        <v>5.9</v>
      </c>
      <c r="AU72" s="119">
        <v>6.1</v>
      </c>
      <c r="AV72" s="119">
        <v>5.9</v>
      </c>
      <c r="AW72" s="119">
        <v>17.3</v>
      </c>
      <c r="AX72" s="119">
        <v>6.4</v>
      </c>
      <c r="AY72" s="118">
        <v>9</v>
      </c>
      <c r="AZ72" s="117">
        <v>15.5</v>
      </c>
      <c r="BA72" s="117">
        <v>11.3</v>
      </c>
      <c r="BB72" s="281">
        <v>12.3</v>
      </c>
      <c r="BC72" s="119">
        <v>11.8</v>
      </c>
      <c r="BD72" s="119">
        <v>14.1</v>
      </c>
      <c r="BE72" s="118">
        <v>15.4</v>
      </c>
      <c r="BF72" s="117">
        <v>16.1</v>
      </c>
      <c r="BG72" s="117">
        <v>17.5</v>
      </c>
      <c r="BH72" s="281">
        <v>14.4</v>
      </c>
      <c r="BI72" s="119">
        <v>13.9</v>
      </c>
      <c r="BJ72" s="117">
        <v>14</v>
      </c>
      <c r="BK72" s="117">
        <v>12.5</v>
      </c>
      <c r="BL72" s="281">
        <v>12.3</v>
      </c>
      <c r="BM72" s="86"/>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s="21"/>
      <c r="FZ72" s="21"/>
      <c r="GA72" s="21"/>
      <c r="GB72" s="21"/>
      <c r="GC72" s="21"/>
      <c r="GD72" s="21"/>
      <c r="GE72" s="21"/>
    </row>
    <row r="73" spans="1:187" s="20" customFormat="1" ht="15" customHeight="1">
      <c r="A73" s="25"/>
      <c r="B73" s="88" t="s">
        <v>7</v>
      </c>
      <c r="C73" s="87" t="s">
        <v>480</v>
      </c>
      <c r="D73" s="15" t="s">
        <v>479</v>
      </c>
      <c r="E73" s="12"/>
      <c r="F73" s="12">
        <v>19</v>
      </c>
      <c r="G73" s="12">
        <v>15</v>
      </c>
      <c r="H73" s="12"/>
      <c r="I73" s="12"/>
      <c r="J73" s="12"/>
      <c r="K73" s="11">
        <v>69</v>
      </c>
      <c r="L73" s="10">
        <v>56</v>
      </c>
      <c r="M73" s="10">
        <v>79</v>
      </c>
      <c r="N73" s="13">
        <v>71</v>
      </c>
      <c r="O73" s="79">
        <v>45</v>
      </c>
      <c r="P73" s="11">
        <v>39</v>
      </c>
      <c r="Q73" s="13">
        <v>41</v>
      </c>
      <c r="R73" s="79">
        <v>59</v>
      </c>
      <c r="S73" s="11">
        <v>49</v>
      </c>
      <c r="T73" s="13">
        <v>55</v>
      </c>
      <c r="U73" s="12">
        <v>55</v>
      </c>
      <c r="V73" s="12">
        <v>49</v>
      </c>
      <c r="W73" s="12">
        <v>50</v>
      </c>
      <c r="X73" s="12">
        <v>54</v>
      </c>
      <c r="Y73" s="12">
        <v>63</v>
      </c>
      <c r="Z73" s="11">
        <v>69</v>
      </c>
      <c r="AA73" s="10">
        <v>63</v>
      </c>
      <c r="AB73" s="10">
        <v>61</v>
      </c>
      <c r="AC73" s="13">
        <v>50</v>
      </c>
      <c r="AD73" s="79">
        <v>31.428571428571427</v>
      </c>
      <c r="AE73" s="11">
        <v>76</v>
      </c>
      <c r="AF73" s="11">
        <v>76</v>
      </c>
      <c r="AG73" s="11">
        <v>64</v>
      </c>
      <c r="AH73" s="11">
        <v>70</v>
      </c>
      <c r="AI73" s="13">
        <v>51</v>
      </c>
      <c r="AJ73" s="12">
        <v>49</v>
      </c>
      <c r="AK73" s="11">
        <v>64</v>
      </c>
      <c r="AL73" s="11">
        <v>72</v>
      </c>
      <c r="AM73" s="11">
        <v>72</v>
      </c>
      <c r="AN73" s="13">
        <v>71</v>
      </c>
      <c r="AO73" s="12">
        <v>13</v>
      </c>
      <c r="AP73" s="11">
        <v>18</v>
      </c>
      <c r="AQ73" s="11">
        <v>49</v>
      </c>
      <c r="AR73" s="11">
        <v>21</v>
      </c>
      <c r="AS73" s="13">
        <v>12</v>
      </c>
      <c r="AT73" s="119">
        <v>5</v>
      </c>
      <c r="AU73" s="119">
        <v>3.7</v>
      </c>
      <c r="AV73" s="119">
        <v>4.6</v>
      </c>
      <c r="AW73" s="119">
        <v>16.1</v>
      </c>
      <c r="AX73" s="119">
        <v>5.2</v>
      </c>
      <c r="AY73" s="118">
        <v>8.6</v>
      </c>
      <c r="AZ73" s="117">
        <v>11.1</v>
      </c>
      <c r="BA73" s="117">
        <v>10</v>
      </c>
      <c r="BB73" s="281">
        <v>11.9</v>
      </c>
      <c r="BC73" s="119">
        <v>20.8</v>
      </c>
      <c r="BD73" s="119">
        <v>15.4</v>
      </c>
      <c r="BE73" s="118">
        <v>13.3</v>
      </c>
      <c r="BF73" s="117">
        <v>11.4</v>
      </c>
      <c r="BG73" s="117">
        <v>9.4</v>
      </c>
      <c r="BH73" s="281">
        <v>8</v>
      </c>
      <c r="BI73" s="119">
        <v>4.7</v>
      </c>
      <c r="BJ73" s="117">
        <v>7.9</v>
      </c>
      <c r="BK73" s="117">
        <v>7.4</v>
      </c>
      <c r="BL73" s="281">
        <v>9.5</v>
      </c>
      <c r="BM73" s="86"/>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s="21"/>
      <c r="FZ73" s="21"/>
      <c r="GA73" s="21"/>
      <c r="GB73" s="21"/>
      <c r="GC73" s="21"/>
      <c r="GD73" s="21"/>
      <c r="GE73" s="21"/>
    </row>
    <row r="74" spans="1:187" s="20" customFormat="1" ht="15" customHeight="1">
      <c r="A74" s="25"/>
      <c r="B74" s="88" t="s">
        <v>6</v>
      </c>
      <c r="C74" s="87" t="s">
        <v>478</v>
      </c>
      <c r="D74" s="15" t="s">
        <v>477</v>
      </c>
      <c r="E74" s="12"/>
      <c r="F74" s="12"/>
      <c r="G74" s="12">
        <v>68</v>
      </c>
      <c r="H74" s="12">
        <v>65</v>
      </c>
      <c r="I74" s="12">
        <v>69</v>
      </c>
      <c r="J74" s="12">
        <v>72</v>
      </c>
      <c r="K74" s="11">
        <v>84</v>
      </c>
      <c r="L74" s="10">
        <v>116</v>
      </c>
      <c r="M74" s="10">
        <v>122</v>
      </c>
      <c r="N74" s="13">
        <v>178</v>
      </c>
      <c r="O74" s="79"/>
      <c r="P74" s="11"/>
      <c r="Q74" s="13"/>
      <c r="R74" s="79">
        <v>59</v>
      </c>
      <c r="S74" s="11">
        <v>82</v>
      </c>
      <c r="T74" s="13">
        <v>85</v>
      </c>
      <c r="U74" s="12">
        <v>58</v>
      </c>
      <c r="V74" s="12">
        <v>55</v>
      </c>
      <c r="W74" s="12">
        <v>55</v>
      </c>
      <c r="X74" s="12">
        <v>55</v>
      </c>
      <c r="Y74" s="12">
        <v>57</v>
      </c>
      <c r="Z74" s="11">
        <v>47</v>
      </c>
      <c r="AA74" s="10">
        <v>49</v>
      </c>
      <c r="AB74" s="10">
        <v>47</v>
      </c>
      <c r="AC74" s="13">
        <v>57</v>
      </c>
      <c r="AD74" s="79">
        <v>38.59649122807018</v>
      </c>
      <c r="AE74" s="11">
        <v>72</v>
      </c>
      <c r="AF74" s="11">
        <v>69</v>
      </c>
      <c r="AG74" s="11">
        <v>64</v>
      </c>
      <c r="AH74" s="11">
        <v>67</v>
      </c>
      <c r="AI74" s="13">
        <v>58</v>
      </c>
      <c r="AJ74" s="12">
        <v>52</v>
      </c>
      <c r="AK74" s="11">
        <v>45</v>
      </c>
      <c r="AL74" s="11">
        <v>50</v>
      </c>
      <c r="AM74" s="11">
        <v>56</v>
      </c>
      <c r="AN74" s="13">
        <v>63</v>
      </c>
      <c r="AO74" s="12">
        <v>13</v>
      </c>
      <c r="AP74" s="11">
        <v>0</v>
      </c>
      <c r="AQ74" s="11">
        <v>24</v>
      </c>
      <c r="AR74" s="11">
        <v>49</v>
      </c>
      <c r="AS74" s="13">
        <v>27</v>
      </c>
      <c r="AT74" s="119">
        <v>4.3</v>
      </c>
      <c r="AU74" s="119">
        <v>3.3</v>
      </c>
      <c r="AV74" s="119">
        <v>3.3</v>
      </c>
      <c r="AW74" s="119">
        <v>11.8</v>
      </c>
      <c r="AX74" s="119">
        <v>4.6</v>
      </c>
      <c r="AY74" s="118">
        <v>6.7</v>
      </c>
      <c r="AZ74" s="117">
        <v>9.3</v>
      </c>
      <c r="BA74" s="117">
        <v>7.9</v>
      </c>
      <c r="BB74" s="281">
        <v>7.2</v>
      </c>
      <c r="BC74" s="119">
        <v>17.3</v>
      </c>
      <c r="BD74" s="119">
        <v>11</v>
      </c>
      <c r="BE74" s="118">
        <v>14.4</v>
      </c>
      <c r="BF74" s="117">
        <v>10.2</v>
      </c>
      <c r="BG74" s="117">
        <v>10.7</v>
      </c>
      <c r="BH74" s="281">
        <v>12.6</v>
      </c>
      <c r="BI74" s="119">
        <v>5.7</v>
      </c>
      <c r="BJ74" s="117">
        <v>7.6</v>
      </c>
      <c r="BK74" s="117">
        <v>4.2</v>
      </c>
      <c r="BL74" s="281">
        <v>7</v>
      </c>
      <c r="BM74" s="86"/>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s="21"/>
      <c r="FZ74" s="21"/>
      <c r="GA74" s="21"/>
      <c r="GB74" s="21"/>
      <c r="GC74" s="21"/>
      <c r="GD74" s="21"/>
      <c r="GE74" s="21"/>
    </row>
    <row r="75" spans="1:187" s="20" customFormat="1" ht="15" customHeight="1">
      <c r="A75" s="25"/>
      <c r="B75" s="88" t="s">
        <v>10</v>
      </c>
      <c r="C75" s="87" t="s">
        <v>476</v>
      </c>
      <c r="D75" s="15" t="s">
        <v>475</v>
      </c>
      <c r="E75" s="12"/>
      <c r="F75" s="12"/>
      <c r="G75" s="12">
        <v>5</v>
      </c>
      <c r="H75" s="12">
        <v>39</v>
      </c>
      <c r="I75" s="12">
        <v>103</v>
      </c>
      <c r="J75" s="12">
        <v>38</v>
      </c>
      <c r="K75" s="11">
        <v>25</v>
      </c>
      <c r="L75" s="10">
        <v>35</v>
      </c>
      <c r="M75" s="10">
        <v>37</v>
      </c>
      <c r="N75" s="13">
        <v>43</v>
      </c>
      <c r="O75" s="79">
        <v>19</v>
      </c>
      <c r="P75" s="11">
        <v>39</v>
      </c>
      <c r="Q75" s="13">
        <v>46</v>
      </c>
      <c r="R75" s="79">
        <v>52</v>
      </c>
      <c r="S75" s="11">
        <v>56</v>
      </c>
      <c r="T75" s="13">
        <v>64</v>
      </c>
      <c r="U75" s="12">
        <v>57</v>
      </c>
      <c r="V75" s="12">
        <v>60</v>
      </c>
      <c r="W75" s="12">
        <v>55</v>
      </c>
      <c r="X75" s="12">
        <v>57</v>
      </c>
      <c r="Y75" s="12">
        <v>58</v>
      </c>
      <c r="Z75" s="11">
        <v>62</v>
      </c>
      <c r="AA75" s="10">
        <v>62</v>
      </c>
      <c r="AB75" s="10">
        <v>59</v>
      </c>
      <c r="AC75" s="13">
        <v>59</v>
      </c>
      <c r="AD75" s="79">
        <v>34</v>
      </c>
      <c r="AE75" s="11">
        <v>61</v>
      </c>
      <c r="AF75" s="11">
        <v>61</v>
      </c>
      <c r="AG75" s="11">
        <v>63</v>
      </c>
      <c r="AH75" s="11">
        <v>71</v>
      </c>
      <c r="AI75" s="13">
        <v>65</v>
      </c>
      <c r="AJ75" s="12">
        <v>49</v>
      </c>
      <c r="AK75" s="11">
        <v>56</v>
      </c>
      <c r="AL75" s="11">
        <v>58</v>
      </c>
      <c r="AM75" s="11">
        <v>69</v>
      </c>
      <c r="AN75" s="13">
        <v>71</v>
      </c>
      <c r="AO75" s="12">
        <v>14</v>
      </c>
      <c r="AP75" s="11">
        <v>26</v>
      </c>
      <c r="AQ75" s="11">
        <v>30</v>
      </c>
      <c r="AR75" s="11">
        <v>36</v>
      </c>
      <c r="AS75" s="13">
        <v>44</v>
      </c>
      <c r="AT75" s="119">
        <v>7.9</v>
      </c>
      <c r="AU75" s="119">
        <v>5.7</v>
      </c>
      <c r="AV75" s="119">
        <v>6.1</v>
      </c>
      <c r="AW75" s="119">
        <v>17.9</v>
      </c>
      <c r="AX75" s="119">
        <v>6.9</v>
      </c>
      <c r="AY75" s="118">
        <v>8.2</v>
      </c>
      <c r="AZ75" s="117">
        <v>12.2</v>
      </c>
      <c r="BA75" s="117">
        <v>12.8</v>
      </c>
      <c r="BB75" s="281">
        <v>13</v>
      </c>
      <c r="BC75" s="119">
        <v>17.8</v>
      </c>
      <c r="BD75" s="119">
        <v>14.4</v>
      </c>
      <c r="BE75" s="118">
        <v>15.1</v>
      </c>
      <c r="BF75" s="117">
        <v>13.7</v>
      </c>
      <c r="BG75" s="117">
        <v>12</v>
      </c>
      <c r="BH75" s="281">
        <v>12</v>
      </c>
      <c r="BI75" s="119">
        <v>6.3</v>
      </c>
      <c r="BJ75" s="117">
        <v>7.1</v>
      </c>
      <c r="BK75" s="117">
        <v>7.9</v>
      </c>
      <c r="BL75" s="281">
        <v>7.8</v>
      </c>
      <c r="BM75" s="86"/>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s="21"/>
      <c r="FZ75" s="21"/>
      <c r="GA75" s="21"/>
      <c r="GB75" s="21"/>
      <c r="GC75" s="21"/>
      <c r="GD75" s="21"/>
      <c r="GE75" s="21"/>
    </row>
    <row r="76" spans="1:187" s="20" customFormat="1" ht="15" customHeight="1">
      <c r="A76" s="25"/>
      <c r="B76" s="88" t="s">
        <v>8</v>
      </c>
      <c r="C76" s="87" t="s">
        <v>474</v>
      </c>
      <c r="D76" s="15" t="s">
        <v>473</v>
      </c>
      <c r="E76" s="12"/>
      <c r="F76" s="12">
        <v>27</v>
      </c>
      <c r="G76" s="12"/>
      <c r="H76" s="12">
        <v>31</v>
      </c>
      <c r="I76" s="12">
        <v>66</v>
      </c>
      <c r="J76" s="12">
        <v>32</v>
      </c>
      <c r="K76" s="11">
        <v>68</v>
      </c>
      <c r="L76" s="10">
        <v>104</v>
      </c>
      <c r="M76" s="10">
        <v>31</v>
      </c>
      <c r="N76" s="13">
        <v>71</v>
      </c>
      <c r="O76" s="79"/>
      <c r="P76" s="11"/>
      <c r="Q76" s="13"/>
      <c r="R76" s="79">
        <v>74</v>
      </c>
      <c r="S76" s="11">
        <v>45</v>
      </c>
      <c r="T76" s="13">
        <v>56</v>
      </c>
      <c r="U76" s="12">
        <v>53</v>
      </c>
      <c r="V76" s="12">
        <v>56</v>
      </c>
      <c r="W76" s="12">
        <v>50</v>
      </c>
      <c r="X76" s="12">
        <v>55</v>
      </c>
      <c r="Y76" s="12">
        <v>49</v>
      </c>
      <c r="Z76" s="11">
        <v>56</v>
      </c>
      <c r="AA76" s="10">
        <v>47</v>
      </c>
      <c r="AB76" s="10">
        <v>46</v>
      </c>
      <c r="AC76" s="13">
        <v>44</v>
      </c>
      <c r="AD76" s="79">
        <v>32.35294117647059</v>
      </c>
      <c r="AE76" s="11">
        <v>69</v>
      </c>
      <c r="AF76" s="11">
        <v>67</v>
      </c>
      <c r="AG76" s="11">
        <v>64</v>
      </c>
      <c r="AH76" s="11">
        <v>67</v>
      </c>
      <c r="AI76" s="13">
        <v>69</v>
      </c>
      <c r="AJ76" s="12">
        <v>49</v>
      </c>
      <c r="AK76" s="11">
        <v>58</v>
      </c>
      <c r="AL76" s="11">
        <v>69</v>
      </c>
      <c r="AM76" s="11">
        <v>61</v>
      </c>
      <c r="AN76" s="13">
        <v>56</v>
      </c>
      <c r="AO76" s="12">
        <v>2</v>
      </c>
      <c r="AP76" s="11">
        <v>3</v>
      </c>
      <c r="AQ76" s="11">
        <v>3</v>
      </c>
      <c r="AR76" s="11">
        <v>5</v>
      </c>
      <c r="AS76" s="13">
        <v>5</v>
      </c>
      <c r="AT76" s="119">
        <v>7</v>
      </c>
      <c r="AU76" s="119">
        <v>6.1</v>
      </c>
      <c r="AV76" s="119">
        <v>6.6</v>
      </c>
      <c r="AW76" s="119">
        <v>19.8</v>
      </c>
      <c r="AX76" s="119">
        <v>5</v>
      </c>
      <c r="AY76" s="118">
        <v>3.3</v>
      </c>
      <c r="AZ76" s="117">
        <v>12.4</v>
      </c>
      <c r="BA76" s="117">
        <v>11.7</v>
      </c>
      <c r="BB76" s="281">
        <v>10.1</v>
      </c>
      <c r="BC76" s="119">
        <v>11.6</v>
      </c>
      <c r="BD76" s="119">
        <v>9.6</v>
      </c>
      <c r="BE76" s="118">
        <v>11.3</v>
      </c>
      <c r="BF76" s="117">
        <v>11.9</v>
      </c>
      <c r="BG76" s="117">
        <v>14.2</v>
      </c>
      <c r="BH76" s="281">
        <v>12.9</v>
      </c>
      <c r="BI76" s="119">
        <v>4.9</v>
      </c>
      <c r="BJ76" s="117">
        <v>6.9</v>
      </c>
      <c r="BK76" s="117">
        <v>10.2</v>
      </c>
      <c r="BL76" s="281">
        <v>8.8</v>
      </c>
      <c r="BM76" s="8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s="21"/>
      <c r="FZ76" s="21"/>
      <c r="GA76" s="21"/>
      <c r="GB76" s="21"/>
      <c r="GC76" s="21"/>
      <c r="GD76" s="21"/>
      <c r="GE76" s="21"/>
    </row>
    <row r="77" spans="1:187" s="20" customFormat="1" ht="15" customHeight="1">
      <c r="A77" s="25"/>
      <c r="B77" s="88" t="s">
        <v>20</v>
      </c>
      <c r="C77" s="87" t="s">
        <v>472</v>
      </c>
      <c r="D77" s="15" t="s">
        <v>471</v>
      </c>
      <c r="E77" s="12">
        <v>60</v>
      </c>
      <c r="F77" s="12"/>
      <c r="G77" s="12"/>
      <c r="H77" s="12">
        <v>70</v>
      </c>
      <c r="I77" s="12">
        <v>75</v>
      </c>
      <c r="J77" s="12">
        <v>77</v>
      </c>
      <c r="K77" s="11">
        <v>74</v>
      </c>
      <c r="L77" s="10">
        <v>74</v>
      </c>
      <c r="M77" s="10">
        <v>87</v>
      </c>
      <c r="N77" s="13">
        <v>60</v>
      </c>
      <c r="O77" s="79">
        <v>13</v>
      </c>
      <c r="P77" s="11"/>
      <c r="Q77" s="13"/>
      <c r="R77" s="79">
        <v>52</v>
      </c>
      <c r="S77" s="11">
        <v>66</v>
      </c>
      <c r="T77" s="13">
        <v>74</v>
      </c>
      <c r="U77" s="12">
        <v>55</v>
      </c>
      <c r="V77" s="12">
        <v>57</v>
      </c>
      <c r="W77" s="12">
        <v>53</v>
      </c>
      <c r="X77" s="12">
        <v>55</v>
      </c>
      <c r="Y77" s="12">
        <v>60</v>
      </c>
      <c r="Z77" s="11">
        <v>65</v>
      </c>
      <c r="AA77" s="10">
        <v>65</v>
      </c>
      <c r="AB77" s="10">
        <v>65</v>
      </c>
      <c r="AC77" s="13">
        <v>67</v>
      </c>
      <c r="AD77" s="79">
        <v>36</v>
      </c>
      <c r="AE77" s="11">
        <v>64</v>
      </c>
      <c r="AF77" s="11">
        <v>64</v>
      </c>
      <c r="AG77" s="11">
        <v>68</v>
      </c>
      <c r="AH77" s="11">
        <v>69</v>
      </c>
      <c r="AI77" s="13">
        <v>72</v>
      </c>
      <c r="AJ77" s="12">
        <v>53</v>
      </c>
      <c r="AK77" s="11">
        <v>54</v>
      </c>
      <c r="AL77" s="11">
        <v>55</v>
      </c>
      <c r="AM77" s="11">
        <v>71</v>
      </c>
      <c r="AN77" s="13">
        <v>68</v>
      </c>
      <c r="AO77" s="12">
        <v>18</v>
      </c>
      <c r="AP77" s="11">
        <v>14</v>
      </c>
      <c r="AQ77" s="11">
        <v>31</v>
      </c>
      <c r="AR77" s="11">
        <v>28</v>
      </c>
      <c r="AS77" s="13">
        <v>37</v>
      </c>
      <c r="AT77" s="119">
        <v>5.8</v>
      </c>
      <c r="AU77" s="119">
        <v>5.3</v>
      </c>
      <c r="AV77" s="119">
        <v>4.1</v>
      </c>
      <c r="AW77" s="119">
        <v>0</v>
      </c>
      <c r="AX77" s="119">
        <v>4</v>
      </c>
      <c r="AY77" s="118">
        <v>8.1</v>
      </c>
      <c r="AZ77" s="117">
        <v>10.9</v>
      </c>
      <c r="BA77" s="117">
        <v>12.4</v>
      </c>
      <c r="BB77" s="281">
        <v>11.7</v>
      </c>
      <c r="BC77" s="119">
        <v>0</v>
      </c>
      <c r="BD77" s="119">
        <v>11.3</v>
      </c>
      <c r="BE77" s="118">
        <v>14.9</v>
      </c>
      <c r="BF77" s="117">
        <v>14.4</v>
      </c>
      <c r="BG77" s="117">
        <v>12.5</v>
      </c>
      <c r="BH77" s="281">
        <v>11.6</v>
      </c>
      <c r="BI77" s="119">
        <v>8.4</v>
      </c>
      <c r="BJ77" s="117">
        <v>8.6</v>
      </c>
      <c r="BK77" s="117">
        <v>9.1</v>
      </c>
      <c r="BL77" s="281">
        <v>9.8</v>
      </c>
      <c r="BM77" s="86"/>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s="21"/>
      <c r="FZ77" s="21"/>
      <c r="GA77" s="21"/>
      <c r="GB77" s="21"/>
      <c r="GC77" s="21"/>
      <c r="GD77" s="21"/>
      <c r="GE77" s="21"/>
    </row>
    <row r="78" spans="1:187" s="20" customFormat="1" ht="15" customHeight="1">
      <c r="A78" s="25"/>
      <c r="B78" s="88" t="s">
        <v>0</v>
      </c>
      <c r="C78" s="87" t="s">
        <v>470</v>
      </c>
      <c r="D78" s="15" t="s">
        <v>469</v>
      </c>
      <c r="E78" s="12"/>
      <c r="F78" s="12"/>
      <c r="G78" s="12"/>
      <c r="H78" s="12">
        <v>30</v>
      </c>
      <c r="I78" s="12">
        <v>31</v>
      </c>
      <c r="J78" s="12">
        <v>34</v>
      </c>
      <c r="K78" s="11">
        <v>34</v>
      </c>
      <c r="L78" s="10">
        <v>17</v>
      </c>
      <c r="M78" s="10"/>
      <c r="N78" s="13">
        <v>64</v>
      </c>
      <c r="O78" s="79"/>
      <c r="P78" s="11">
        <v>31</v>
      </c>
      <c r="Q78" s="13">
        <v>31</v>
      </c>
      <c r="R78" s="79">
        <v>25</v>
      </c>
      <c r="S78" s="11">
        <v>62</v>
      </c>
      <c r="T78" s="13">
        <v>69</v>
      </c>
      <c r="U78" s="12">
        <v>56</v>
      </c>
      <c r="V78" s="12">
        <v>60</v>
      </c>
      <c r="W78" s="12">
        <v>54</v>
      </c>
      <c r="X78" s="12">
        <v>47</v>
      </c>
      <c r="Y78" s="12">
        <v>45</v>
      </c>
      <c r="Z78" s="11">
        <v>58</v>
      </c>
      <c r="AA78" s="10">
        <v>54</v>
      </c>
      <c r="AB78" s="10">
        <v>60</v>
      </c>
      <c r="AC78" s="13">
        <v>36</v>
      </c>
      <c r="AD78" s="79">
        <v>27.027027027027028</v>
      </c>
      <c r="AE78" s="11">
        <v>55</v>
      </c>
      <c r="AF78" s="11">
        <v>55</v>
      </c>
      <c r="AG78" s="11"/>
      <c r="AH78" s="11">
        <v>81</v>
      </c>
      <c r="AI78" s="13">
        <v>63</v>
      </c>
      <c r="AJ78" s="12"/>
      <c r="AK78" s="11"/>
      <c r="AL78" s="11"/>
      <c r="AM78" s="11">
        <v>48</v>
      </c>
      <c r="AN78" s="13"/>
      <c r="AO78" s="12"/>
      <c r="AP78" s="11"/>
      <c r="AQ78" s="11"/>
      <c r="AR78" s="11">
        <v>33</v>
      </c>
      <c r="AS78" s="13"/>
      <c r="AT78" s="119">
        <v>2.4</v>
      </c>
      <c r="AU78" s="119">
        <v>1.6</v>
      </c>
      <c r="AV78" s="119">
        <v>1.7</v>
      </c>
      <c r="AW78" s="119">
        <v>8</v>
      </c>
      <c r="AX78" s="119">
        <v>2.5</v>
      </c>
      <c r="AY78" s="118">
        <v>2.6</v>
      </c>
      <c r="AZ78" s="117">
        <v>5.3</v>
      </c>
      <c r="BA78" s="117">
        <v>6.8</v>
      </c>
      <c r="BB78" s="281">
        <v>7.4</v>
      </c>
      <c r="BC78" s="119">
        <v>10.6</v>
      </c>
      <c r="BD78" s="119">
        <v>9.7</v>
      </c>
      <c r="BE78" s="118">
        <v>8.9</v>
      </c>
      <c r="BF78" s="117">
        <v>10.2</v>
      </c>
      <c r="BG78" s="117">
        <v>12.8</v>
      </c>
      <c r="BH78" s="281">
        <v>10.1</v>
      </c>
      <c r="BI78" s="119">
        <v>11.6</v>
      </c>
      <c r="BJ78" s="117">
        <v>11.8</v>
      </c>
      <c r="BK78" s="117">
        <v>15.2</v>
      </c>
      <c r="BL78" s="281">
        <v>18.3</v>
      </c>
      <c r="BM78" s="86"/>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s="21"/>
      <c r="FZ78" s="21"/>
      <c r="GA78" s="21"/>
      <c r="GB78" s="21"/>
      <c r="GC78" s="21"/>
      <c r="GD78" s="21"/>
      <c r="GE78" s="21"/>
    </row>
    <row r="79" spans="1:187" s="20" customFormat="1" ht="15" customHeight="1">
      <c r="A79" s="25"/>
      <c r="B79" s="88" t="s">
        <v>19</v>
      </c>
      <c r="C79" s="87" t="s">
        <v>468</v>
      </c>
      <c r="D79" s="15" t="s">
        <v>467</v>
      </c>
      <c r="E79" s="12"/>
      <c r="F79" s="12">
        <v>47</v>
      </c>
      <c r="G79" s="12"/>
      <c r="H79" s="12"/>
      <c r="I79" s="12">
        <v>83</v>
      </c>
      <c r="J79" s="12">
        <v>38</v>
      </c>
      <c r="K79" s="11">
        <v>16</v>
      </c>
      <c r="L79" s="10">
        <v>37</v>
      </c>
      <c r="M79" s="10">
        <v>60</v>
      </c>
      <c r="N79" s="13">
        <v>45</v>
      </c>
      <c r="O79" s="79">
        <v>45</v>
      </c>
      <c r="P79" s="11">
        <v>78</v>
      </c>
      <c r="Q79" s="13">
        <v>76</v>
      </c>
      <c r="R79" s="79">
        <v>65</v>
      </c>
      <c r="S79" s="11">
        <v>41</v>
      </c>
      <c r="T79" s="13">
        <v>52</v>
      </c>
      <c r="U79" s="12">
        <v>58</v>
      </c>
      <c r="V79" s="12">
        <v>53</v>
      </c>
      <c r="W79" s="12">
        <v>55</v>
      </c>
      <c r="X79" s="12">
        <v>55</v>
      </c>
      <c r="Y79" s="12">
        <v>60</v>
      </c>
      <c r="Z79" s="11">
        <v>63</v>
      </c>
      <c r="AA79" s="10">
        <v>63</v>
      </c>
      <c r="AB79" s="10">
        <v>59</v>
      </c>
      <c r="AC79" s="13">
        <v>54</v>
      </c>
      <c r="AD79" s="79">
        <v>26.666666666666668</v>
      </c>
      <c r="AE79" s="11">
        <v>60</v>
      </c>
      <c r="AF79" s="11">
        <v>64</v>
      </c>
      <c r="AG79" s="11">
        <v>77</v>
      </c>
      <c r="AH79" s="11">
        <v>55</v>
      </c>
      <c r="AI79" s="13">
        <v>60</v>
      </c>
      <c r="AJ79" s="12"/>
      <c r="AK79" s="11">
        <v>28</v>
      </c>
      <c r="AL79" s="11">
        <v>31</v>
      </c>
      <c r="AM79" s="11">
        <v>55</v>
      </c>
      <c r="AN79" s="13">
        <v>59</v>
      </c>
      <c r="AO79" s="12"/>
      <c r="AP79" s="11">
        <v>15</v>
      </c>
      <c r="AQ79" s="11">
        <v>45</v>
      </c>
      <c r="AR79" s="11">
        <v>45</v>
      </c>
      <c r="AS79" s="13">
        <v>49</v>
      </c>
      <c r="AT79" s="119">
        <v>5.1</v>
      </c>
      <c r="AU79" s="119">
        <v>5</v>
      </c>
      <c r="AV79" s="119">
        <v>5.9</v>
      </c>
      <c r="AW79" s="119">
        <v>16.4</v>
      </c>
      <c r="AX79" s="119">
        <v>4.4</v>
      </c>
      <c r="AY79" s="118">
        <v>9.2</v>
      </c>
      <c r="AZ79" s="117">
        <v>11.9</v>
      </c>
      <c r="BA79" s="117">
        <v>12.4</v>
      </c>
      <c r="BB79" s="281">
        <v>12.6</v>
      </c>
      <c r="BC79" s="119">
        <v>16.4</v>
      </c>
      <c r="BD79" s="119">
        <v>11.9</v>
      </c>
      <c r="BE79" s="118">
        <v>11.5</v>
      </c>
      <c r="BF79" s="117">
        <v>9.3</v>
      </c>
      <c r="BG79" s="117">
        <v>6.4</v>
      </c>
      <c r="BH79" s="281">
        <v>5.8</v>
      </c>
      <c r="BI79" s="119">
        <v>2.7</v>
      </c>
      <c r="BJ79" s="117">
        <v>8.3</v>
      </c>
      <c r="BK79" s="117">
        <v>7.6</v>
      </c>
      <c r="BL79" s="281">
        <v>7.1</v>
      </c>
      <c r="BM79" s="86"/>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s="21"/>
      <c r="FZ79" s="21"/>
      <c r="GA79" s="21"/>
      <c r="GB79" s="21"/>
      <c r="GC79" s="21"/>
      <c r="GD79" s="21"/>
      <c r="GE79" s="21"/>
    </row>
    <row r="80" spans="1:187" s="20" customFormat="1" ht="15" customHeight="1">
      <c r="A80" s="25"/>
      <c r="B80" s="88" t="s">
        <v>5</v>
      </c>
      <c r="C80" s="87" t="s">
        <v>466</v>
      </c>
      <c r="D80" s="15" t="s">
        <v>465</v>
      </c>
      <c r="E80" s="12">
        <v>75</v>
      </c>
      <c r="F80" s="12">
        <v>127</v>
      </c>
      <c r="G80" s="12"/>
      <c r="H80" s="12">
        <v>44</v>
      </c>
      <c r="I80" s="12">
        <v>22</v>
      </c>
      <c r="J80" s="12">
        <v>21</v>
      </c>
      <c r="K80" s="11">
        <v>26</v>
      </c>
      <c r="L80" s="10">
        <v>83</v>
      </c>
      <c r="M80" s="10">
        <v>59</v>
      </c>
      <c r="N80" s="13">
        <v>22</v>
      </c>
      <c r="O80" s="79"/>
      <c r="P80" s="11"/>
      <c r="Q80" s="13"/>
      <c r="R80" s="79">
        <v>31</v>
      </c>
      <c r="S80" s="11">
        <v>61</v>
      </c>
      <c r="T80" s="13">
        <v>66</v>
      </c>
      <c r="U80" s="12">
        <v>62</v>
      </c>
      <c r="V80" s="12">
        <v>64</v>
      </c>
      <c r="W80" s="12">
        <v>69</v>
      </c>
      <c r="X80" s="12">
        <v>70</v>
      </c>
      <c r="Y80" s="12">
        <v>68</v>
      </c>
      <c r="Z80" s="11">
        <v>59</v>
      </c>
      <c r="AA80" s="10">
        <v>56</v>
      </c>
      <c r="AB80" s="10">
        <v>61</v>
      </c>
      <c r="AC80" s="13">
        <v>61</v>
      </c>
      <c r="AD80" s="79">
        <v>40.90909090909091</v>
      </c>
      <c r="AE80" s="11">
        <v>70</v>
      </c>
      <c r="AF80" s="11">
        <v>68</v>
      </c>
      <c r="AG80" s="11">
        <v>77</v>
      </c>
      <c r="AH80" s="11">
        <v>70</v>
      </c>
      <c r="AI80" s="13">
        <v>72</v>
      </c>
      <c r="AJ80" s="12">
        <v>27</v>
      </c>
      <c r="AK80" s="11">
        <v>13</v>
      </c>
      <c r="AL80" s="11">
        <v>43</v>
      </c>
      <c r="AM80" s="11">
        <v>31</v>
      </c>
      <c r="AN80" s="13">
        <v>42</v>
      </c>
      <c r="AO80" s="12">
        <v>52</v>
      </c>
      <c r="AP80" s="11">
        <v>52</v>
      </c>
      <c r="AQ80" s="11">
        <v>76</v>
      </c>
      <c r="AR80" s="11">
        <v>75</v>
      </c>
      <c r="AS80" s="13">
        <v>66</v>
      </c>
      <c r="AT80" s="119">
        <v>6.5</v>
      </c>
      <c r="AU80" s="119">
        <v>3.4</v>
      </c>
      <c r="AV80" s="119">
        <v>3.4</v>
      </c>
      <c r="AW80" s="119">
        <v>11.1</v>
      </c>
      <c r="AX80" s="119">
        <v>4</v>
      </c>
      <c r="AY80" s="118">
        <v>10.3</v>
      </c>
      <c r="AZ80" s="117">
        <v>13.5</v>
      </c>
      <c r="BA80" s="117">
        <v>12.6</v>
      </c>
      <c r="BB80" s="281">
        <v>12.8</v>
      </c>
      <c r="BC80" s="119">
        <v>15.4</v>
      </c>
      <c r="BD80" s="119">
        <v>13.6</v>
      </c>
      <c r="BE80" s="118">
        <v>10.8</v>
      </c>
      <c r="BF80" s="117">
        <v>10.8</v>
      </c>
      <c r="BG80" s="117">
        <v>11.4</v>
      </c>
      <c r="BH80" s="281">
        <v>10.4</v>
      </c>
      <c r="BI80" s="119">
        <v>7.2</v>
      </c>
      <c r="BJ80" s="117">
        <v>6.9</v>
      </c>
      <c r="BK80" s="117">
        <v>6.5</v>
      </c>
      <c r="BL80" s="281">
        <v>7.8</v>
      </c>
      <c r="BM80" s="86"/>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s="21"/>
      <c r="FZ80" s="21"/>
      <c r="GA80" s="21"/>
      <c r="GB80" s="21"/>
      <c r="GC80" s="21"/>
      <c r="GD80" s="21"/>
      <c r="GE80" s="21"/>
    </row>
    <row r="81" spans="1:187" s="20" customFormat="1" ht="15" customHeight="1">
      <c r="A81" s="25"/>
      <c r="B81" s="88" t="s">
        <v>11</v>
      </c>
      <c r="C81" s="87" t="s">
        <v>464</v>
      </c>
      <c r="D81" s="15" t="s">
        <v>463</v>
      </c>
      <c r="E81" s="12"/>
      <c r="F81" s="12"/>
      <c r="G81" s="12"/>
      <c r="H81" s="12"/>
      <c r="I81" s="12">
        <v>70</v>
      </c>
      <c r="J81" s="12">
        <v>20</v>
      </c>
      <c r="K81" s="11">
        <v>18</v>
      </c>
      <c r="L81" s="10">
        <v>39</v>
      </c>
      <c r="M81" s="10">
        <v>51</v>
      </c>
      <c r="N81" s="13">
        <v>32</v>
      </c>
      <c r="O81" s="79"/>
      <c r="P81" s="11"/>
      <c r="Q81" s="13"/>
      <c r="R81" s="79">
        <v>25</v>
      </c>
      <c r="S81" s="11">
        <v>50</v>
      </c>
      <c r="T81" s="13">
        <v>61</v>
      </c>
      <c r="U81" s="12">
        <v>60</v>
      </c>
      <c r="V81" s="12">
        <v>59</v>
      </c>
      <c r="W81" s="12">
        <v>59</v>
      </c>
      <c r="X81" s="12">
        <v>65</v>
      </c>
      <c r="Y81" s="12">
        <v>67</v>
      </c>
      <c r="Z81" s="11">
        <v>70</v>
      </c>
      <c r="AA81" s="10">
        <v>68</v>
      </c>
      <c r="AB81" s="10">
        <v>67</v>
      </c>
      <c r="AC81" s="13">
        <v>64</v>
      </c>
      <c r="AD81" s="79">
        <v>30.89430894308943</v>
      </c>
      <c r="AE81" s="11">
        <v>66</v>
      </c>
      <c r="AF81" s="11">
        <v>65</v>
      </c>
      <c r="AG81" s="11">
        <v>67</v>
      </c>
      <c r="AH81" s="11">
        <v>67</v>
      </c>
      <c r="AI81" s="13">
        <v>61</v>
      </c>
      <c r="AJ81" s="12">
        <v>36</v>
      </c>
      <c r="AK81" s="11">
        <v>39</v>
      </c>
      <c r="AL81" s="11">
        <v>58</v>
      </c>
      <c r="AM81" s="11">
        <v>59</v>
      </c>
      <c r="AN81" s="13">
        <v>61</v>
      </c>
      <c r="AO81" s="12">
        <v>14</v>
      </c>
      <c r="AP81" s="11">
        <v>35</v>
      </c>
      <c r="AQ81" s="11">
        <v>50</v>
      </c>
      <c r="AR81" s="11">
        <v>49</v>
      </c>
      <c r="AS81" s="13">
        <v>56</v>
      </c>
      <c r="AT81" s="119">
        <v>6.5</v>
      </c>
      <c r="AU81" s="119">
        <v>5.6</v>
      </c>
      <c r="AV81" s="119">
        <v>5.1</v>
      </c>
      <c r="AW81" s="119">
        <v>16.3</v>
      </c>
      <c r="AX81" s="119">
        <v>5.3</v>
      </c>
      <c r="AY81" s="118">
        <v>12.5</v>
      </c>
      <c r="AZ81" s="117">
        <v>9.7</v>
      </c>
      <c r="BA81" s="117">
        <v>10.4</v>
      </c>
      <c r="BB81" s="281">
        <v>10.5</v>
      </c>
      <c r="BC81" s="119">
        <v>15.8</v>
      </c>
      <c r="BD81" s="119">
        <v>12.9</v>
      </c>
      <c r="BE81" s="118">
        <v>13.2</v>
      </c>
      <c r="BF81" s="117">
        <v>10.7</v>
      </c>
      <c r="BG81" s="117">
        <v>9.8</v>
      </c>
      <c r="BH81" s="281">
        <v>8.4</v>
      </c>
      <c r="BI81" s="119">
        <v>6.9</v>
      </c>
      <c r="BJ81" s="117">
        <v>6.9</v>
      </c>
      <c r="BK81" s="117">
        <v>6</v>
      </c>
      <c r="BL81" s="281">
        <v>5.6</v>
      </c>
      <c r="BM81" s="86"/>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s="21"/>
      <c r="FZ81" s="21"/>
      <c r="GA81" s="21"/>
      <c r="GB81" s="21"/>
      <c r="GC81" s="21"/>
      <c r="GD81" s="21"/>
      <c r="GE81" s="21"/>
    </row>
    <row r="82" spans="1:187" s="20" customFormat="1" ht="15" customHeight="1">
      <c r="A82" s="25"/>
      <c r="B82" s="88" t="s">
        <v>9</v>
      </c>
      <c r="C82" s="87" t="s">
        <v>462</v>
      </c>
      <c r="D82" s="15" t="s">
        <v>461</v>
      </c>
      <c r="E82" s="12"/>
      <c r="F82" s="12">
        <v>28</v>
      </c>
      <c r="G82" s="12">
        <v>51</v>
      </c>
      <c r="H82" s="12">
        <v>47</v>
      </c>
      <c r="I82" s="12">
        <v>63</v>
      </c>
      <c r="J82" s="12">
        <v>47</v>
      </c>
      <c r="K82" s="11">
        <v>97</v>
      </c>
      <c r="L82" s="10">
        <v>49</v>
      </c>
      <c r="M82" s="10">
        <v>40</v>
      </c>
      <c r="N82" s="13">
        <v>48</v>
      </c>
      <c r="O82" s="79"/>
      <c r="P82" s="11">
        <v>16</v>
      </c>
      <c r="Q82" s="13">
        <v>23</v>
      </c>
      <c r="R82" s="79">
        <v>31</v>
      </c>
      <c r="S82" s="11">
        <v>53</v>
      </c>
      <c r="T82" s="13">
        <v>54</v>
      </c>
      <c r="U82" s="12">
        <v>56</v>
      </c>
      <c r="V82" s="12">
        <v>56</v>
      </c>
      <c r="W82" s="12">
        <v>53</v>
      </c>
      <c r="X82" s="12">
        <v>47</v>
      </c>
      <c r="Y82" s="12">
        <v>56</v>
      </c>
      <c r="Z82" s="11">
        <v>59</v>
      </c>
      <c r="AA82" s="10">
        <v>60</v>
      </c>
      <c r="AB82" s="10">
        <v>54</v>
      </c>
      <c r="AC82" s="13">
        <v>57</v>
      </c>
      <c r="AD82" s="79">
        <v>32.25806451612903</v>
      </c>
      <c r="AE82" s="11">
        <v>52</v>
      </c>
      <c r="AF82" s="11">
        <v>54</v>
      </c>
      <c r="AG82" s="11">
        <v>53</v>
      </c>
      <c r="AH82" s="11">
        <v>66</v>
      </c>
      <c r="AI82" s="13">
        <v>63</v>
      </c>
      <c r="AJ82" s="12">
        <v>39</v>
      </c>
      <c r="AK82" s="11">
        <v>44</v>
      </c>
      <c r="AL82" s="11"/>
      <c r="AM82" s="11"/>
      <c r="AN82" s="13">
        <v>49</v>
      </c>
      <c r="AO82" s="12">
        <v>5</v>
      </c>
      <c r="AP82" s="11">
        <v>4</v>
      </c>
      <c r="AQ82" s="11"/>
      <c r="AR82" s="11"/>
      <c r="AS82" s="13">
        <v>47</v>
      </c>
      <c r="AT82" s="119">
        <v>7.9</v>
      </c>
      <c r="AU82" s="119">
        <v>5.1</v>
      </c>
      <c r="AV82" s="119">
        <v>5.2</v>
      </c>
      <c r="AW82" s="119">
        <v>12.5</v>
      </c>
      <c r="AX82" s="119">
        <v>6.2</v>
      </c>
      <c r="AY82" s="118">
        <v>12</v>
      </c>
      <c r="AZ82" s="117">
        <v>8.9</v>
      </c>
      <c r="BA82" s="117">
        <v>9.5</v>
      </c>
      <c r="BB82" s="281">
        <v>8.5</v>
      </c>
      <c r="BC82" s="119">
        <v>20</v>
      </c>
      <c r="BD82" s="119">
        <v>15</v>
      </c>
      <c r="BE82" s="118">
        <v>19</v>
      </c>
      <c r="BF82" s="117">
        <v>11.9</v>
      </c>
      <c r="BG82" s="117">
        <v>11.8</v>
      </c>
      <c r="BH82" s="281">
        <v>10.8</v>
      </c>
      <c r="BI82" s="119">
        <v>6.5</v>
      </c>
      <c r="BJ82" s="117">
        <v>5.9</v>
      </c>
      <c r="BK82" s="117">
        <v>6.2</v>
      </c>
      <c r="BL82" s="281">
        <v>7</v>
      </c>
      <c r="BM82" s="86"/>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s="21"/>
      <c r="FZ82" s="21"/>
      <c r="GA82" s="21"/>
      <c r="GB82" s="21"/>
      <c r="GC82" s="21"/>
      <c r="GD82" s="21"/>
      <c r="GE82" s="21"/>
    </row>
    <row r="83" spans="1:187" s="20" customFormat="1" ht="15" customHeight="1">
      <c r="A83" s="25"/>
      <c r="B83" s="88" t="s">
        <v>9</v>
      </c>
      <c r="C83" s="87" t="s">
        <v>460</v>
      </c>
      <c r="D83" s="15" t="s">
        <v>459</v>
      </c>
      <c r="E83" s="12">
        <v>54</v>
      </c>
      <c r="F83" s="12">
        <v>83</v>
      </c>
      <c r="G83" s="12">
        <v>81</v>
      </c>
      <c r="H83" s="12"/>
      <c r="I83" s="12">
        <v>29</v>
      </c>
      <c r="J83" s="12">
        <v>76</v>
      </c>
      <c r="K83" s="11">
        <v>75</v>
      </c>
      <c r="L83" s="10">
        <v>39</v>
      </c>
      <c r="M83" s="10">
        <v>62</v>
      </c>
      <c r="N83" s="13">
        <v>43</v>
      </c>
      <c r="O83" s="79">
        <v>0</v>
      </c>
      <c r="P83" s="11">
        <v>9</v>
      </c>
      <c r="Q83" s="13">
        <v>16</v>
      </c>
      <c r="R83" s="79">
        <v>74</v>
      </c>
      <c r="S83" s="11">
        <v>83</v>
      </c>
      <c r="T83" s="13">
        <v>85</v>
      </c>
      <c r="U83" s="12">
        <v>45</v>
      </c>
      <c r="V83" s="12">
        <v>51</v>
      </c>
      <c r="W83" s="12">
        <v>59</v>
      </c>
      <c r="X83" s="12">
        <v>63</v>
      </c>
      <c r="Y83" s="12">
        <v>61</v>
      </c>
      <c r="Z83" s="11">
        <v>60</v>
      </c>
      <c r="AA83" s="10">
        <v>61</v>
      </c>
      <c r="AB83" s="10">
        <v>68</v>
      </c>
      <c r="AC83" s="13">
        <v>67</v>
      </c>
      <c r="AD83" s="79"/>
      <c r="AE83" s="11"/>
      <c r="AF83" s="11">
        <v>54</v>
      </c>
      <c r="AG83" s="11">
        <v>63</v>
      </c>
      <c r="AH83" s="11">
        <v>74</v>
      </c>
      <c r="AI83" s="13">
        <v>68</v>
      </c>
      <c r="AJ83" s="12">
        <v>31</v>
      </c>
      <c r="AK83" s="11">
        <v>38</v>
      </c>
      <c r="AL83" s="11">
        <v>51</v>
      </c>
      <c r="AM83" s="11">
        <v>62</v>
      </c>
      <c r="AN83" s="13"/>
      <c r="AO83" s="12">
        <v>0</v>
      </c>
      <c r="AP83" s="11">
        <v>0</v>
      </c>
      <c r="AQ83" s="11">
        <v>6</v>
      </c>
      <c r="AR83" s="11">
        <v>8</v>
      </c>
      <c r="AS83" s="13"/>
      <c r="AT83" s="119">
        <v>6.6</v>
      </c>
      <c r="AU83" s="119">
        <v>6.2</v>
      </c>
      <c r="AV83" s="119">
        <v>6.2</v>
      </c>
      <c r="AW83" s="119">
        <v>15.1</v>
      </c>
      <c r="AX83" s="119">
        <v>6.1</v>
      </c>
      <c r="AY83" s="118">
        <v>12.5</v>
      </c>
      <c r="AZ83" s="117">
        <v>13.2</v>
      </c>
      <c r="BA83" s="117">
        <v>12.6</v>
      </c>
      <c r="BB83" s="281">
        <v>11.3</v>
      </c>
      <c r="BC83" s="119">
        <v>19.4</v>
      </c>
      <c r="BD83" s="119">
        <v>12.6</v>
      </c>
      <c r="BE83" s="118">
        <v>12.9</v>
      </c>
      <c r="BF83" s="117">
        <v>13.7</v>
      </c>
      <c r="BG83" s="117">
        <v>9.7</v>
      </c>
      <c r="BH83" s="281">
        <v>10.3</v>
      </c>
      <c r="BI83" s="119">
        <v>6.7</v>
      </c>
      <c r="BJ83" s="117">
        <v>7.6</v>
      </c>
      <c r="BK83" s="117">
        <v>7.7</v>
      </c>
      <c r="BL83" s="281">
        <v>5.4</v>
      </c>
      <c r="BM83" s="86"/>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s="21"/>
      <c r="FZ83" s="21"/>
      <c r="GA83" s="21"/>
      <c r="GB83" s="21"/>
      <c r="GC83" s="21"/>
      <c r="GD83" s="21"/>
      <c r="GE83" s="21"/>
    </row>
    <row r="84" spans="1:187" s="20" customFormat="1" ht="15" customHeight="1">
      <c r="A84" s="25"/>
      <c r="B84" s="88" t="s">
        <v>4</v>
      </c>
      <c r="C84" s="87" t="s">
        <v>458</v>
      </c>
      <c r="D84" s="15" t="s">
        <v>457</v>
      </c>
      <c r="E84" s="12"/>
      <c r="F84" s="12"/>
      <c r="G84" s="12"/>
      <c r="H84" s="12">
        <v>40</v>
      </c>
      <c r="I84" s="12">
        <v>51</v>
      </c>
      <c r="J84" s="12">
        <v>58</v>
      </c>
      <c r="K84" s="11">
        <v>40</v>
      </c>
      <c r="L84" s="10">
        <v>63</v>
      </c>
      <c r="M84" s="10">
        <v>125</v>
      </c>
      <c r="N84" s="13"/>
      <c r="O84" s="79"/>
      <c r="P84" s="11"/>
      <c r="Q84" s="13"/>
      <c r="R84" s="79">
        <v>75</v>
      </c>
      <c r="S84" s="11">
        <v>76</v>
      </c>
      <c r="T84" s="13">
        <v>78</v>
      </c>
      <c r="U84" s="12">
        <v>52</v>
      </c>
      <c r="V84" s="12">
        <v>55</v>
      </c>
      <c r="W84" s="12">
        <v>55</v>
      </c>
      <c r="X84" s="12">
        <v>53</v>
      </c>
      <c r="Y84" s="12">
        <v>47</v>
      </c>
      <c r="Z84" s="11">
        <v>48</v>
      </c>
      <c r="AA84" s="10">
        <v>42</v>
      </c>
      <c r="AB84" s="10">
        <v>47</v>
      </c>
      <c r="AC84" s="13">
        <v>41</v>
      </c>
      <c r="AD84" s="79"/>
      <c r="AE84" s="11">
        <v>69</v>
      </c>
      <c r="AF84" s="11">
        <v>69</v>
      </c>
      <c r="AG84" s="11">
        <v>76</v>
      </c>
      <c r="AH84" s="11">
        <v>58</v>
      </c>
      <c r="AI84" s="13">
        <v>73</v>
      </c>
      <c r="AJ84" s="12">
        <v>41</v>
      </c>
      <c r="AK84" s="11">
        <v>63</v>
      </c>
      <c r="AL84" s="11">
        <v>57</v>
      </c>
      <c r="AM84" s="11">
        <v>59</v>
      </c>
      <c r="AN84" s="13">
        <v>42</v>
      </c>
      <c r="AO84" s="12">
        <v>8</v>
      </c>
      <c r="AP84" s="11">
        <v>25</v>
      </c>
      <c r="AQ84" s="11">
        <v>21</v>
      </c>
      <c r="AR84" s="11">
        <v>30</v>
      </c>
      <c r="AS84" s="13">
        <v>31</v>
      </c>
      <c r="AT84" s="119">
        <v>5.1</v>
      </c>
      <c r="AU84" s="119">
        <v>3.8</v>
      </c>
      <c r="AV84" s="119">
        <v>3.9</v>
      </c>
      <c r="AW84" s="119">
        <v>9.2</v>
      </c>
      <c r="AX84" s="119">
        <v>3</v>
      </c>
      <c r="AY84" s="118">
        <v>5.9</v>
      </c>
      <c r="AZ84" s="117">
        <v>8.1</v>
      </c>
      <c r="BA84" s="117">
        <v>8.3</v>
      </c>
      <c r="BB84" s="281">
        <v>12.9</v>
      </c>
      <c r="BC84" s="119">
        <v>11.5</v>
      </c>
      <c r="BD84" s="119">
        <v>9.8</v>
      </c>
      <c r="BE84" s="118">
        <v>12.7</v>
      </c>
      <c r="BF84" s="117">
        <v>8.5</v>
      </c>
      <c r="BG84" s="117">
        <v>10</v>
      </c>
      <c r="BH84" s="281">
        <v>10.8</v>
      </c>
      <c r="BI84" s="119">
        <v>3.7</v>
      </c>
      <c r="BJ84" s="117">
        <v>7.3</v>
      </c>
      <c r="BK84" s="117">
        <v>9.1</v>
      </c>
      <c r="BL84" s="281">
        <v>10.4</v>
      </c>
      <c r="BM84" s="86"/>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s="21"/>
      <c r="FZ84" s="21"/>
      <c r="GA84" s="21"/>
      <c r="GB84" s="21"/>
      <c r="GC84" s="21"/>
      <c r="GD84" s="21"/>
      <c r="GE84" s="21"/>
    </row>
    <row r="85" spans="1:187" s="20" customFormat="1" ht="15" customHeight="1">
      <c r="A85" s="25"/>
      <c r="B85" s="88" t="s">
        <v>20</v>
      </c>
      <c r="C85" s="87" t="s">
        <v>456</v>
      </c>
      <c r="D85" s="15" t="s">
        <v>455</v>
      </c>
      <c r="E85" s="12">
        <v>70</v>
      </c>
      <c r="F85" s="12"/>
      <c r="G85" s="12">
        <v>88</v>
      </c>
      <c r="H85" s="12">
        <v>67</v>
      </c>
      <c r="I85" s="12">
        <v>70</v>
      </c>
      <c r="J85" s="12">
        <v>67</v>
      </c>
      <c r="K85" s="11">
        <v>56</v>
      </c>
      <c r="L85" s="10"/>
      <c r="M85" s="10"/>
      <c r="N85" s="13"/>
      <c r="O85" s="79"/>
      <c r="P85" s="11"/>
      <c r="Q85" s="13"/>
      <c r="R85" s="79">
        <v>46</v>
      </c>
      <c r="S85" s="11">
        <v>43</v>
      </c>
      <c r="T85" s="13">
        <v>57</v>
      </c>
      <c r="U85" s="12">
        <v>58</v>
      </c>
      <c r="V85" s="12">
        <v>63</v>
      </c>
      <c r="W85" s="12">
        <v>62</v>
      </c>
      <c r="X85" s="12">
        <v>65</v>
      </c>
      <c r="Y85" s="12">
        <v>64</v>
      </c>
      <c r="Z85" s="11">
        <v>64</v>
      </c>
      <c r="AA85" s="10">
        <v>64</v>
      </c>
      <c r="AB85" s="10">
        <v>64</v>
      </c>
      <c r="AC85" s="13">
        <v>66</v>
      </c>
      <c r="AD85" s="79">
        <v>34.343434343434346</v>
      </c>
      <c r="AE85" s="11">
        <v>64</v>
      </c>
      <c r="AF85" s="11">
        <v>64</v>
      </c>
      <c r="AG85" s="11">
        <v>64</v>
      </c>
      <c r="AH85" s="11">
        <v>73</v>
      </c>
      <c r="AI85" s="13">
        <v>60</v>
      </c>
      <c r="AJ85" s="12">
        <v>40</v>
      </c>
      <c r="AK85" s="11">
        <v>59</v>
      </c>
      <c r="AL85" s="11">
        <v>64</v>
      </c>
      <c r="AM85" s="11">
        <v>58</v>
      </c>
      <c r="AN85" s="13">
        <v>50</v>
      </c>
      <c r="AO85" s="12">
        <v>3</v>
      </c>
      <c r="AP85" s="11">
        <v>22</v>
      </c>
      <c r="AQ85" s="11">
        <v>24</v>
      </c>
      <c r="AR85" s="11">
        <v>25</v>
      </c>
      <c r="AS85" s="13">
        <v>44</v>
      </c>
      <c r="AT85" s="119">
        <v>4.4</v>
      </c>
      <c r="AU85" s="119">
        <v>3.6</v>
      </c>
      <c r="AV85" s="119">
        <v>4.7</v>
      </c>
      <c r="AW85" s="119">
        <v>19.1</v>
      </c>
      <c r="AX85" s="119">
        <v>5</v>
      </c>
      <c r="AY85" s="118">
        <v>9.4</v>
      </c>
      <c r="AZ85" s="117">
        <v>7.9</v>
      </c>
      <c r="BA85" s="117">
        <v>9.6</v>
      </c>
      <c r="BB85" s="281">
        <v>8.6</v>
      </c>
      <c r="BC85" s="119">
        <v>12.2</v>
      </c>
      <c r="BD85" s="119">
        <v>9.8</v>
      </c>
      <c r="BE85" s="118">
        <v>10.1</v>
      </c>
      <c r="BF85" s="117">
        <v>11.1</v>
      </c>
      <c r="BG85" s="117">
        <v>9.9</v>
      </c>
      <c r="BH85" s="281">
        <v>11.9</v>
      </c>
      <c r="BI85" s="119">
        <v>6.6</v>
      </c>
      <c r="BJ85" s="117">
        <v>5.1</v>
      </c>
      <c r="BK85" s="117">
        <v>6.4</v>
      </c>
      <c r="BL85" s="281">
        <v>5.3</v>
      </c>
      <c r="BM85" s="86"/>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s="21"/>
      <c r="FZ85" s="21"/>
      <c r="GA85" s="21"/>
      <c r="GB85" s="21"/>
      <c r="GC85" s="21"/>
      <c r="GD85" s="21"/>
      <c r="GE85" s="21"/>
    </row>
    <row r="86" spans="1:187" s="20" customFormat="1" ht="15" customHeight="1">
      <c r="A86" s="25"/>
      <c r="B86" s="88" t="s">
        <v>4</v>
      </c>
      <c r="C86" s="87" t="s">
        <v>454</v>
      </c>
      <c r="D86" s="15" t="s">
        <v>453</v>
      </c>
      <c r="E86" s="12">
        <v>71</v>
      </c>
      <c r="F86" s="12">
        <v>57</v>
      </c>
      <c r="G86" s="12"/>
      <c r="H86" s="12"/>
      <c r="I86" s="12"/>
      <c r="J86" s="12">
        <v>41</v>
      </c>
      <c r="K86" s="11">
        <v>63</v>
      </c>
      <c r="L86" s="10">
        <v>52</v>
      </c>
      <c r="M86" s="10">
        <v>76</v>
      </c>
      <c r="N86" s="13">
        <v>54</v>
      </c>
      <c r="O86" s="79">
        <v>1</v>
      </c>
      <c r="P86" s="11">
        <v>20</v>
      </c>
      <c r="Q86" s="13">
        <v>36</v>
      </c>
      <c r="R86" s="79">
        <v>63</v>
      </c>
      <c r="S86" s="11">
        <v>64</v>
      </c>
      <c r="T86" s="13">
        <v>69</v>
      </c>
      <c r="U86" s="12">
        <v>64</v>
      </c>
      <c r="V86" s="12">
        <v>64</v>
      </c>
      <c r="W86" s="12">
        <v>66</v>
      </c>
      <c r="X86" s="12">
        <v>65</v>
      </c>
      <c r="Y86" s="12">
        <v>63</v>
      </c>
      <c r="Z86" s="11">
        <v>61</v>
      </c>
      <c r="AA86" s="10">
        <v>63</v>
      </c>
      <c r="AB86" s="10">
        <v>59</v>
      </c>
      <c r="AC86" s="13">
        <v>49</v>
      </c>
      <c r="AD86" s="79">
        <v>36.36363636363637</v>
      </c>
      <c r="AE86" s="11">
        <v>63</v>
      </c>
      <c r="AF86" s="11">
        <v>62</v>
      </c>
      <c r="AG86" s="11">
        <v>67</v>
      </c>
      <c r="AH86" s="11">
        <v>72</v>
      </c>
      <c r="AI86" s="13">
        <v>66</v>
      </c>
      <c r="AJ86" s="12">
        <v>32</v>
      </c>
      <c r="AK86" s="11">
        <v>43</v>
      </c>
      <c r="AL86" s="11">
        <v>58</v>
      </c>
      <c r="AM86" s="11">
        <v>37</v>
      </c>
      <c r="AN86" s="13">
        <v>45</v>
      </c>
      <c r="AO86" s="12">
        <v>8</v>
      </c>
      <c r="AP86" s="11">
        <v>10</v>
      </c>
      <c r="AQ86" s="11">
        <v>15</v>
      </c>
      <c r="AR86" s="11">
        <v>15</v>
      </c>
      <c r="AS86" s="13">
        <v>5</v>
      </c>
      <c r="AT86" s="119">
        <v>5.8</v>
      </c>
      <c r="AU86" s="119">
        <v>4.4</v>
      </c>
      <c r="AV86" s="119">
        <v>4.7</v>
      </c>
      <c r="AW86" s="119">
        <v>12.7</v>
      </c>
      <c r="AX86" s="119">
        <v>4.2</v>
      </c>
      <c r="AY86" s="118">
        <v>8.3</v>
      </c>
      <c r="AZ86" s="117">
        <v>8</v>
      </c>
      <c r="BA86" s="117">
        <v>9.3</v>
      </c>
      <c r="BB86" s="281">
        <v>9.5</v>
      </c>
      <c r="BC86" s="119">
        <v>15.6</v>
      </c>
      <c r="BD86" s="119">
        <v>12.3</v>
      </c>
      <c r="BE86" s="118">
        <v>12.6</v>
      </c>
      <c r="BF86" s="117">
        <v>12.3</v>
      </c>
      <c r="BG86" s="117">
        <v>11.8</v>
      </c>
      <c r="BH86" s="281">
        <v>10.3</v>
      </c>
      <c r="BI86" s="119">
        <v>4.8</v>
      </c>
      <c r="BJ86" s="117">
        <v>4.7</v>
      </c>
      <c r="BK86" s="117">
        <v>6.3</v>
      </c>
      <c r="BL86" s="281">
        <v>6.8</v>
      </c>
      <c r="BM86" s="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s="21"/>
      <c r="FZ86" s="21"/>
      <c r="GA86" s="21"/>
      <c r="GB86" s="21"/>
      <c r="GC86" s="21"/>
      <c r="GD86" s="21"/>
      <c r="GE86" s="21"/>
    </row>
    <row r="87" spans="1:187" s="20" customFormat="1" ht="15" customHeight="1">
      <c r="A87" s="25"/>
      <c r="B87" s="88" t="s">
        <v>14</v>
      </c>
      <c r="C87" s="87" t="s">
        <v>452</v>
      </c>
      <c r="D87" s="15" t="s">
        <v>451</v>
      </c>
      <c r="E87" s="12"/>
      <c r="F87" s="12"/>
      <c r="G87" s="12"/>
      <c r="H87" s="12"/>
      <c r="I87" s="12"/>
      <c r="J87" s="12"/>
      <c r="K87" s="11"/>
      <c r="L87" s="10"/>
      <c r="M87" s="10"/>
      <c r="N87" s="13"/>
      <c r="O87" s="79"/>
      <c r="P87" s="11"/>
      <c r="Q87" s="13"/>
      <c r="R87" s="79">
        <v>34</v>
      </c>
      <c r="S87" s="11">
        <v>36</v>
      </c>
      <c r="T87" s="13">
        <v>40</v>
      </c>
      <c r="U87" s="12">
        <v>47</v>
      </c>
      <c r="V87" s="12">
        <v>47</v>
      </c>
      <c r="W87" s="12">
        <v>47</v>
      </c>
      <c r="X87" s="12">
        <v>50</v>
      </c>
      <c r="Y87" s="12">
        <v>49</v>
      </c>
      <c r="Z87" s="11">
        <v>55</v>
      </c>
      <c r="AA87" s="10">
        <v>58</v>
      </c>
      <c r="AB87" s="10">
        <v>60</v>
      </c>
      <c r="AC87" s="13">
        <v>53</v>
      </c>
      <c r="AD87" s="79">
        <v>35.483870967741936</v>
      </c>
      <c r="AE87" s="11">
        <v>62</v>
      </c>
      <c r="AF87" s="11">
        <v>61</v>
      </c>
      <c r="AG87" s="11">
        <v>65</v>
      </c>
      <c r="AH87" s="11">
        <v>66</v>
      </c>
      <c r="AI87" s="13">
        <v>71</v>
      </c>
      <c r="AJ87" s="12">
        <v>25</v>
      </c>
      <c r="AK87" s="11">
        <v>46</v>
      </c>
      <c r="AL87" s="11">
        <v>48</v>
      </c>
      <c r="AM87" s="11">
        <v>65</v>
      </c>
      <c r="AN87" s="13">
        <v>65</v>
      </c>
      <c r="AO87" s="12">
        <v>9</v>
      </c>
      <c r="AP87" s="11">
        <v>52</v>
      </c>
      <c r="AQ87" s="11">
        <v>73</v>
      </c>
      <c r="AR87" s="11">
        <v>73</v>
      </c>
      <c r="AS87" s="13">
        <v>82</v>
      </c>
      <c r="AT87" s="119">
        <v>5.2</v>
      </c>
      <c r="AU87" s="119">
        <v>5.1</v>
      </c>
      <c r="AV87" s="119">
        <v>4.5</v>
      </c>
      <c r="AW87" s="119">
        <v>7.8</v>
      </c>
      <c r="AX87" s="119">
        <v>5.3</v>
      </c>
      <c r="AY87" s="118">
        <v>8.5</v>
      </c>
      <c r="AZ87" s="117">
        <v>6.3</v>
      </c>
      <c r="BA87" s="117">
        <v>7.1</v>
      </c>
      <c r="BB87" s="281">
        <v>7.3</v>
      </c>
      <c r="BC87" s="119">
        <v>17.4</v>
      </c>
      <c r="BD87" s="119">
        <v>11.7</v>
      </c>
      <c r="BE87" s="118">
        <v>9.2</v>
      </c>
      <c r="BF87" s="117">
        <v>10.2</v>
      </c>
      <c r="BG87" s="117">
        <v>9.4</v>
      </c>
      <c r="BH87" s="281">
        <v>7.9</v>
      </c>
      <c r="BI87" s="119">
        <v>3.6</v>
      </c>
      <c r="BJ87" s="117">
        <v>4.1</v>
      </c>
      <c r="BK87" s="117">
        <v>3.9</v>
      </c>
      <c r="BL87" s="281">
        <v>5.7</v>
      </c>
      <c r="BM87" s="86"/>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s="21"/>
      <c r="FZ87" s="21"/>
      <c r="GA87" s="21"/>
      <c r="GB87" s="21"/>
      <c r="GC87" s="21"/>
      <c r="GD87" s="21"/>
      <c r="GE87" s="21"/>
    </row>
    <row r="88" spans="1:187" s="20" customFormat="1" ht="15" customHeight="1">
      <c r="A88" s="25"/>
      <c r="B88" s="88" t="s">
        <v>10</v>
      </c>
      <c r="C88" s="87" t="s">
        <v>450</v>
      </c>
      <c r="D88" s="15" t="s">
        <v>449</v>
      </c>
      <c r="E88" s="12"/>
      <c r="F88" s="12"/>
      <c r="G88" s="12">
        <v>20</v>
      </c>
      <c r="H88" s="12">
        <v>29</v>
      </c>
      <c r="I88" s="12"/>
      <c r="J88" s="12"/>
      <c r="K88" s="11">
        <v>12</v>
      </c>
      <c r="L88" s="10">
        <v>34</v>
      </c>
      <c r="M88" s="10">
        <v>35</v>
      </c>
      <c r="N88" s="13">
        <v>11</v>
      </c>
      <c r="O88" s="79">
        <v>65</v>
      </c>
      <c r="P88" s="11">
        <v>70</v>
      </c>
      <c r="Q88" s="13">
        <v>72</v>
      </c>
      <c r="R88" s="79">
        <v>61</v>
      </c>
      <c r="S88" s="11">
        <v>85</v>
      </c>
      <c r="T88" s="13">
        <v>86</v>
      </c>
      <c r="U88" s="12">
        <v>56</v>
      </c>
      <c r="V88" s="12">
        <v>57</v>
      </c>
      <c r="W88" s="12">
        <v>52</v>
      </c>
      <c r="X88" s="12">
        <v>51</v>
      </c>
      <c r="Y88" s="12">
        <v>45</v>
      </c>
      <c r="Z88" s="11">
        <v>54</v>
      </c>
      <c r="AA88" s="10">
        <v>55</v>
      </c>
      <c r="AB88" s="10">
        <v>55</v>
      </c>
      <c r="AC88" s="13">
        <v>44</v>
      </c>
      <c r="AD88" s="79"/>
      <c r="AE88" s="11">
        <v>59</v>
      </c>
      <c r="AF88" s="11">
        <v>63</v>
      </c>
      <c r="AG88" s="11">
        <v>79</v>
      </c>
      <c r="AH88" s="11">
        <v>75</v>
      </c>
      <c r="AI88" s="13">
        <v>74</v>
      </c>
      <c r="AJ88" s="12">
        <v>39</v>
      </c>
      <c r="AK88" s="11">
        <v>62</v>
      </c>
      <c r="AL88" s="11">
        <v>65</v>
      </c>
      <c r="AM88" s="11">
        <v>64</v>
      </c>
      <c r="AN88" s="13">
        <v>60</v>
      </c>
      <c r="AO88" s="12">
        <v>10</v>
      </c>
      <c r="AP88" s="11">
        <v>44</v>
      </c>
      <c r="AQ88" s="11">
        <v>70</v>
      </c>
      <c r="AR88" s="11">
        <v>70</v>
      </c>
      <c r="AS88" s="13">
        <v>58</v>
      </c>
      <c r="AT88" s="119">
        <v>6.9</v>
      </c>
      <c r="AU88" s="119">
        <v>5.2</v>
      </c>
      <c r="AV88" s="119">
        <v>5.6</v>
      </c>
      <c r="AW88" s="119">
        <v>18.5</v>
      </c>
      <c r="AX88" s="119">
        <v>5.6</v>
      </c>
      <c r="AY88" s="118">
        <v>11.2</v>
      </c>
      <c r="AZ88" s="117">
        <v>8.3</v>
      </c>
      <c r="BA88" s="117">
        <v>10</v>
      </c>
      <c r="BB88" s="281">
        <v>8</v>
      </c>
      <c r="BC88" s="119">
        <v>14.8</v>
      </c>
      <c r="BD88" s="119">
        <v>11.9</v>
      </c>
      <c r="BE88" s="118">
        <v>11.9</v>
      </c>
      <c r="BF88" s="117">
        <v>6.5</v>
      </c>
      <c r="BG88" s="117">
        <v>7.3</v>
      </c>
      <c r="BH88" s="281">
        <v>5.2</v>
      </c>
      <c r="BI88" s="119">
        <v>9.6</v>
      </c>
      <c r="BJ88" s="117">
        <v>7.4</v>
      </c>
      <c r="BK88" s="117">
        <v>5.5</v>
      </c>
      <c r="BL88" s="281">
        <v>5.2</v>
      </c>
      <c r="BM88" s="86"/>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s="21"/>
      <c r="FZ88" s="21"/>
      <c r="GA88" s="21"/>
      <c r="GB88" s="21"/>
      <c r="GC88" s="21"/>
      <c r="GD88" s="21"/>
      <c r="GE88" s="21"/>
    </row>
    <row r="89" spans="1:187" s="20" customFormat="1" ht="15" customHeight="1">
      <c r="A89" s="25"/>
      <c r="B89" s="88" t="s">
        <v>19</v>
      </c>
      <c r="C89" s="87" t="s">
        <v>448</v>
      </c>
      <c r="D89" s="15" t="s">
        <v>447</v>
      </c>
      <c r="E89" s="12"/>
      <c r="F89" s="12">
        <v>277</v>
      </c>
      <c r="G89" s="12"/>
      <c r="H89" s="12">
        <v>124</v>
      </c>
      <c r="I89" s="12"/>
      <c r="J89" s="12">
        <v>139</v>
      </c>
      <c r="K89" s="11">
        <v>32</v>
      </c>
      <c r="L89" s="10">
        <v>68</v>
      </c>
      <c r="M89" s="10">
        <v>59</v>
      </c>
      <c r="N89" s="13">
        <v>51</v>
      </c>
      <c r="O89" s="79"/>
      <c r="P89" s="11"/>
      <c r="Q89" s="13"/>
      <c r="R89" s="79">
        <v>71</v>
      </c>
      <c r="S89" s="11">
        <v>59</v>
      </c>
      <c r="T89" s="13">
        <v>60</v>
      </c>
      <c r="U89" s="12">
        <v>39</v>
      </c>
      <c r="V89" s="12">
        <v>39</v>
      </c>
      <c r="W89" s="12">
        <v>52</v>
      </c>
      <c r="X89" s="12">
        <v>64</v>
      </c>
      <c r="Y89" s="12">
        <v>70</v>
      </c>
      <c r="Z89" s="11">
        <v>64</v>
      </c>
      <c r="AA89" s="10">
        <v>60</v>
      </c>
      <c r="AB89" s="10">
        <v>55</v>
      </c>
      <c r="AC89" s="13">
        <v>56</v>
      </c>
      <c r="AD89" s="79">
        <v>41.02564102564103</v>
      </c>
      <c r="AE89" s="11">
        <v>66</v>
      </c>
      <c r="AF89" s="11">
        <v>69</v>
      </c>
      <c r="AG89" s="11">
        <v>72</v>
      </c>
      <c r="AH89" s="11">
        <v>83</v>
      </c>
      <c r="AI89" s="13">
        <v>69</v>
      </c>
      <c r="AJ89" s="12"/>
      <c r="AK89" s="11"/>
      <c r="AL89" s="11"/>
      <c r="AM89" s="11"/>
      <c r="AN89" s="13"/>
      <c r="AO89" s="12"/>
      <c r="AP89" s="11"/>
      <c r="AQ89" s="11"/>
      <c r="AR89" s="11"/>
      <c r="AS89" s="13"/>
      <c r="AT89" s="119">
        <v>5.1</v>
      </c>
      <c r="AU89" s="119">
        <v>4.9</v>
      </c>
      <c r="AV89" s="119">
        <v>6.6</v>
      </c>
      <c r="AW89" s="119">
        <v>21.4</v>
      </c>
      <c r="AX89" s="119">
        <v>5.7</v>
      </c>
      <c r="AY89" s="118">
        <v>7.7</v>
      </c>
      <c r="AZ89" s="117">
        <v>8.5</v>
      </c>
      <c r="BA89" s="117">
        <v>11</v>
      </c>
      <c r="BB89" s="281">
        <v>8.9</v>
      </c>
      <c r="BC89" s="119">
        <v>14.3</v>
      </c>
      <c r="BD89" s="119">
        <v>11.8</v>
      </c>
      <c r="BE89" s="118">
        <v>10.4</v>
      </c>
      <c r="BF89" s="117">
        <v>12.6</v>
      </c>
      <c r="BG89" s="117">
        <v>8.5</v>
      </c>
      <c r="BH89" s="281">
        <v>9.3</v>
      </c>
      <c r="BI89" s="119">
        <v>2.6</v>
      </c>
      <c r="BJ89" s="117">
        <v>4</v>
      </c>
      <c r="BK89" s="117">
        <v>4.5</v>
      </c>
      <c r="BL89" s="281">
        <v>4.2</v>
      </c>
      <c r="BM89" s="86"/>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s="21"/>
      <c r="FZ89" s="21"/>
      <c r="GA89" s="21"/>
      <c r="GB89" s="21"/>
      <c r="GC89" s="21"/>
      <c r="GD89" s="21"/>
      <c r="GE89" s="21"/>
    </row>
    <row r="90" spans="1:187" s="20" customFormat="1" ht="15" customHeight="1">
      <c r="A90" s="25"/>
      <c r="B90" s="88" t="s">
        <v>7</v>
      </c>
      <c r="C90" s="87" t="s">
        <v>446</v>
      </c>
      <c r="D90" s="15" t="s">
        <v>445</v>
      </c>
      <c r="E90" s="12"/>
      <c r="F90" s="12"/>
      <c r="G90" s="12"/>
      <c r="H90" s="12"/>
      <c r="I90" s="12"/>
      <c r="J90" s="12"/>
      <c r="K90" s="11">
        <v>145</v>
      </c>
      <c r="L90" s="10">
        <v>82</v>
      </c>
      <c r="M90" s="10"/>
      <c r="N90" s="13">
        <v>90</v>
      </c>
      <c r="O90" s="79">
        <v>24</v>
      </c>
      <c r="P90" s="11">
        <v>24</v>
      </c>
      <c r="Q90" s="13">
        <v>32</v>
      </c>
      <c r="R90" s="79">
        <v>62</v>
      </c>
      <c r="S90" s="11">
        <v>75</v>
      </c>
      <c r="T90" s="13">
        <v>79</v>
      </c>
      <c r="U90" s="12">
        <v>49</v>
      </c>
      <c r="V90" s="12">
        <v>44</v>
      </c>
      <c r="W90" s="12">
        <v>46</v>
      </c>
      <c r="X90" s="12">
        <v>45</v>
      </c>
      <c r="Y90" s="12">
        <v>45</v>
      </c>
      <c r="Z90" s="11">
        <v>46</v>
      </c>
      <c r="AA90" s="10">
        <v>55</v>
      </c>
      <c r="AB90" s="10">
        <v>58</v>
      </c>
      <c r="AC90" s="13">
        <v>54</v>
      </c>
      <c r="AD90" s="79"/>
      <c r="AE90" s="11">
        <v>65</v>
      </c>
      <c r="AF90" s="11">
        <v>69</v>
      </c>
      <c r="AG90" s="11">
        <v>76</v>
      </c>
      <c r="AH90" s="11">
        <v>73</v>
      </c>
      <c r="AI90" s="13">
        <v>66</v>
      </c>
      <c r="AJ90" s="12">
        <v>28</v>
      </c>
      <c r="AK90" s="11">
        <v>47</v>
      </c>
      <c r="AL90" s="11">
        <v>46</v>
      </c>
      <c r="AM90" s="11"/>
      <c r="AN90" s="13"/>
      <c r="AO90" s="12">
        <v>4</v>
      </c>
      <c r="AP90" s="11">
        <v>36</v>
      </c>
      <c r="AQ90" s="11">
        <v>35</v>
      </c>
      <c r="AR90" s="11"/>
      <c r="AS90" s="13"/>
      <c r="AT90" s="119">
        <v>3.8</v>
      </c>
      <c r="AU90" s="119">
        <v>3.9</v>
      </c>
      <c r="AV90" s="119">
        <v>3.5</v>
      </c>
      <c r="AW90" s="119">
        <v>10.2</v>
      </c>
      <c r="AX90" s="119">
        <v>4.1</v>
      </c>
      <c r="AY90" s="118">
        <v>4.1</v>
      </c>
      <c r="AZ90" s="117">
        <v>7.8</v>
      </c>
      <c r="BA90" s="117">
        <v>5.3</v>
      </c>
      <c r="BB90" s="281">
        <v>5.7</v>
      </c>
      <c r="BC90" s="119">
        <v>26.6</v>
      </c>
      <c r="BD90" s="119">
        <v>11.2</v>
      </c>
      <c r="BE90" s="118">
        <v>14.8</v>
      </c>
      <c r="BF90" s="117">
        <v>10.2</v>
      </c>
      <c r="BG90" s="117">
        <v>6.8</v>
      </c>
      <c r="BH90" s="281">
        <v>9.9</v>
      </c>
      <c r="BI90" s="119">
        <v>6.2</v>
      </c>
      <c r="BJ90" s="117">
        <v>3.9</v>
      </c>
      <c r="BK90" s="117">
        <v>3.4</v>
      </c>
      <c r="BL90" s="281">
        <v>4.7</v>
      </c>
      <c r="BM90" s="86"/>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s="21"/>
      <c r="FZ90" s="21"/>
      <c r="GA90" s="21"/>
      <c r="GB90" s="21"/>
      <c r="GC90" s="21"/>
      <c r="GD90" s="21"/>
      <c r="GE90" s="21"/>
    </row>
    <row r="91" spans="1:187" s="20" customFormat="1" ht="15" customHeight="1">
      <c r="A91" s="25"/>
      <c r="B91" s="88" t="s">
        <v>2</v>
      </c>
      <c r="C91" s="87" t="s">
        <v>444</v>
      </c>
      <c r="D91" s="15" t="s">
        <v>443</v>
      </c>
      <c r="E91" s="12"/>
      <c r="F91" s="12"/>
      <c r="G91" s="12"/>
      <c r="H91" s="12">
        <v>48</v>
      </c>
      <c r="I91" s="12">
        <v>56</v>
      </c>
      <c r="J91" s="12">
        <v>57</v>
      </c>
      <c r="K91" s="11">
        <v>63</v>
      </c>
      <c r="L91" s="10">
        <v>51</v>
      </c>
      <c r="M91" s="10">
        <v>64</v>
      </c>
      <c r="N91" s="13">
        <v>72</v>
      </c>
      <c r="O91" s="79"/>
      <c r="P91" s="11"/>
      <c r="Q91" s="13"/>
      <c r="R91" s="79">
        <v>40</v>
      </c>
      <c r="S91" s="11">
        <v>43</v>
      </c>
      <c r="T91" s="13">
        <v>45</v>
      </c>
      <c r="U91" s="12">
        <v>50</v>
      </c>
      <c r="V91" s="12">
        <v>56</v>
      </c>
      <c r="W91" s="12">
        <v>54</v>
      </c>
      <c r="X91" s="12">
        <v>52</v>
      </c>
      <c r="Y91" s="12">
        <v>54</v>
      </c>
      <c r="Z91" s="11">
        <v>59</v>
      </c>
      <c r="AA91" s="10">
        <v>63</v>
      </c>
      <c r="AB91" s="10">
        <v>58</v>
      </c>
      <c r="AC91" s="13">
        <v>53</v>
      </c>
      <c r="AD91" s="79">
        <v>42.42424242424242</v>
      </c>
      <c r="AE91" s="11">
        <v>72</v>
      </c>
      <c r="AF91" s="11">
        <v>72</v>
      </c>
      <c r="AG91" s="11">
        <v>66</v>
      </c>
      <c r="AH91" s="11">
        <v>65</v>
      </c>
      <c r="AI91" s="13">
        <v>70</v>
      </c>
      <c r="AJ91" s="12">
        <v>35</v>
      </c>
      <c r="AK91" s="11">
        <v>37</v>
      </c>
      <c r="AL91" s="11">
        <v>63</v>
      </c>
      <c r="AM91" s="11">
        <v>57</v>
      </c>
      <c r="AN91" s="13">
        <v>64</v>
      </c>
      <c r="AO91" s="12">
        <v>14</v>
      </c>
      <c r="AP91" s="11">
        <v>17</v>
      </c>
      <c r="AQ91" s="11">
        <v>17</v>
      </c>
      <c r="AR91" s="11">
        <v>15</v>
      </c>
      <c r="AS91" s="13">
        <v>20</v>
      </c>
      <c r="AT91" s="119">
        <v>4.5</v>
      </c>
      <c r="AU91" s="119">
        <v>2.8</v>
      </c>
      <c r="AV91" s="119">
        <v>3.4</v>
      </c>
      <c r="AW91" s="119">
        <v>7.2</v>
      </c>
      <c r="AX91" s="119">
        <v>3.5</v>
      </c>
      <c r="AY91" s="118">
        <v>7.3</v>
      </c>
      <c r="AZ91" s="117">
        <v>9.2</v>
      </c>
      <c r="BA91" s="117">
        <v>9.4</v>
      </c>
      <c r="BB91" s="281">
        <v>9.9</v>
      </c>
      <c r="BC91" s="119">
        <v>12.7</v>
      </c>
      <c r="BD91" s="119">
        <v>10.5</v>
      </c>
      <c r="BE91" s="118">
        <v>11.7</v>
      </c>
      <c r="BF91" s="117">
        <v>13.4</v>
      </c>
      <c r="BG91" s="117">
        <v>12.5</v>
      </c>
      <c r="BH91" s="281">
        <v>11.5</v>
      </c>
      <c r="BI91" s="119">
        <v>8.8</v>
      </c>
      <c r="BJ91" s="117">
        <v>6.1</v>
      </c>
      <c r="BK91" s="117">
        <v>9.4</v>
      </c>
      <c r="BL91" s="281">
        <v>6.7</v>
      </c>
      <c r="BM91" s="86"/>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s="21"/>
      <c r="FZ91" s="21"/>
      <c r="GA91" s="21"/>
      <c r="GB91" s="21"/>
      <c r="GC91" s="21"/>
      <c r="GD91" s="21"/>
      <c r="GE91" s="21"/>
    </row>
    <row r="92" spans="1:187" s="20" customFormat="1" ht="15" customHeight="1">
      <c r="A92" s="25"/>
      <c r="B92" s="88" t="s">
        <v>3</v>
      </c>
      <c r="C92" s="87" t="s">
        <v>442</v>
      </c>
      <c r="D92" s="15" t="s">
        <v>441</v>
      </c>
      <c r="E92" s="12"/>
      <c r="F92" s="12"/>
      <c r="G92" s="12"/>
      <c r="H92" s="12">
        <v>86</v>
      </c>
      <c r="I92" s="12">
        <v>83</v>
      </c>
      <c r="J92" s="12">
        <v>87</v>
      </c>
      <c r="K92" s="11">
        <v>31</v>
      </c>
      <c r="L92" s="10">
        <v>39</v>
      </c>
      <c r="M92" s="10">
        <v>30</v>
      </c>
      <c r="N92" s="13">
        <v>33</v>
      </c>
      <c r="O92" s="79"/>
      <c r="P92" s="11"/>
      <c r="Q92" s="13"/>
      <c r="R92" s="79">
        <v>67</v>
      </c>
      <c r="S92" s="11">
        <v>77</v>
      </c>
      <c r="T92" s="13">
        <v>86</v>
      </c>
      <c r="U92" s="12">
        <v>67</v>
      </c>
      <c r="V92" s="12">
        <v>62</v>
      </c>
      <c r="W92" s="12">
        <v>62</v>
      </c>
      <c r="X92" s="12">
        <v>58</v>
      </c>
      <c r="Y92" s="12">
        <v>59</v>
      </c>
      <c r="Z92" s="11">
        <v>59</v>
      </c>
      <c r="AA92" s="10">
        <v>61</v>
      </c>
      <c r="AB92" s="10">
        <v>57</v>
      </c>
      <c r="AC92" s="13">
        <v>56</v>
      </c>
      <c r="AD92" s="79">
        <v>46.98795180722892</v>
      </c>
      <c r="AE92" s="11">
        <v>71</v>
      </c>
      <c r="AF92" s="11">
        <v>65</v>
      </c>
      <c r="AG92" s="11">
        <v>67</v>
      </c>
      <c r="AH92" s="11">
        <v>67</v>
      </c>
      <c r="AI92" s="13">
        <v>72</v>
      </c>
      <c r="AJ92" s="12">
        <v>36</v>
      </c>
      <c r="AK92" s="11">
        <v>33</v>
      </c>
      <c r="AL92" s="11">
        <v>40</v>
      </c>
      <c r="AM92" s="11">
        <v>35</v>
      </c>
      <c r="AN92" s="13">
        <v>53</v>
      </c>
      <c r="AO92" s="12">
        <v>4</v>
      </c>
      <c r="AP92" s="11">
        <v>17</v>
      </c>
      <c r="AQ92" s="11">
        <v>26</v>
      </c>
      <c r="AR92" s="11">
        <v>33</v>
      </c>
      <c r="AS92" s="13">
        <v>27</v>
      </c>
      <c r="AT92" s="119">
        <v>7.7</v>
      </c>
      <c r="AU92" s="119">
        <v>5.3</v>
      </c>
      <c r="AV92" s="119">
        <v>4.4</v>
      </c>
      <c r="AW92" s="119">
        <v>12.2</v>
      </c>
      <c r="AX92" s="119">
        <v>4.3</v>
      </c>
      <c r="AY92" s="118">
        <v>7.5</v>
      </c>
      <c r="AZ92" s="117">
        <v>7.6</v>
      </c>
      <c r="BA92" s="117">
        <v>8</v>
      </c>
      <c r="BB92" s="281">
        <v>7.7</v>
      </c>
      <c r="BC92" s="119">
        <v>18.9</v>
      </c>
      <c r="BD92" s="119">
        <v>14</v>
      </c>
      <c r="BE92" s="118">
        <v>15.3</v>
      </c>
      <c r="BF92" s="117">
        <v>9.1</v>
      </c>
      <c r="BG92" s="117">
        <v>8.7</v>
      </c>
      <c r="BH92" s="281">
        <v>7.5</v>
      </c>
      <c r="BI92" s="119">
        <v>6.2</v>
      </c>
      <c r="BJ92" s="117">
        <v>5.8</v>
      </c>
      <c r="BK92" s="117">
        <v>6.3</v>
      </c>
      <c r="BL92" s="281">
        <v>6.5</v>
      </c>
      <c r="BM92" s="86"/>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s="21"/>
      <c r="FZ92" s="21"/>
      <c r="GA92" s="21"/>
      <c r="GB92" s="21"/>
      <c r="GC92" s="21"/>
      <c r="GD92" s="21"/>
      <c r="GE92" s="21"/>
    </row>
    <row r="93" spans="1:187" s="20" customFormat="1" ht="15" customHeight="1">
      <c r="A93" s="25"/>
      <c r="B93" s="88" t="s">
        <v>9</v>
      </c>
      <c r="C93" s="87" t="s">
        <v>440</v>
      </c>
      <c r="D93" s="15" t="s">
        <v>439</v>
      </c>
      <c r="E93" s="12"/>
      <c r="F93" s="12"/>
      <c r="G93" s="12">
        <v>95</v>
      </c>
      <c r="H93" s="12">
        <v>95</v>
      </c>
      <c r="I93" s="12">
        <v>39</v>
      </c>
      <c r="J93" s="12">
        <v>58</v>
      </c>
      <c r="K93" s="11">
        <v>45</v>
      </c>
      <c r="L93" s="10">
        <v>51</v>
      </c>
      <c r="M93" s="10">
        <v>48</v>
      </c>
      <c r="N93" s="13">
        <v>115</v>
      </c>
      <c r="O93" s="79"/>
      <c r="P93" s="11"/>
      <c r="Q93" s="13"/>
      <c r="R93" s="79"/>
      <c r="S93" s="11"/>
      <c r="T93" s="13"/>
      <c r="U93" s="12">
        <v>54</v>
      </c>
      <c r="V93" s="12">
        <v>49</v>
      </c>
      <c r="W93" s="12">
        <v>48</v>
      </c>
      <c r="X93" s="12">
        <v>44</v>
      </c>
      <c r="Y93" s="12">
        <v>51</v>
      </c>
      <c r="Z93" s="11">
        <v>53</v>
      </c>
      <c r="AA93" s="10">
        <v>54</v>
      </c>
      <c r="AB93" s="10">
        <v>45</v>
      </c>
      <c r="AC93" s="13">
        <v>46</v>
      </c>
      <c r="AD93" s="79">
        <v>37.254901960784316</v>
      </c>
      <c r="AE93" s="11">
        <v>66</v>
      </c>
      <c r="AF93" s="11">
        <v>60</v>
      </c>
      <c r="AG93" s="11">
        <v>60</v>
      </c>
      <c r="AH93" s="11">
        <v>74</v>
      </c>
      <c r="AI93" s="13">
        <v>66</v>
      </c>
      <c r="AJ93" s="12">
        <v>43</v>
      </c>
      <c r="AK93" s="11">
        <v>53</v>
      </c>
      <c r="AL93" s="11">
        <v>63</v>
      </c>
      <c r="AM93" s="11">
        <v>70</v>
      </c>
      <c r="AN93" s="13">
        <v>78</v>
      </c>
      <c r="AO93" s="12">
        <v>9</v>
      </c>
      <c r="AP93" s="11">
        <v>5</v>
      </c>
      <c r="AQ93" s="11">
        <v>14</v>
      </c>
      <c r="AR93" s="11">
        <v>29</v>
      </c>
      <c r="AS93" s="13">
        <v>59</v>
      </c>
      <c r="AT93" s="119">
        <v>6</v>
      </c>
      <c r="AU93" s="119">
        <v>5.6</v>
      </c>
      <c r="AV93" s="119">
        <v>4.7</v>
      </c>
      <c r="AW93" s="119">
        <v>18.1</v>
      </c>
      <c r="AX93" s="119">
        <v>5.1</v>
      </c>
      <c r="AY93" s="118">
        <v>14.5</v>
      </c>
      <c r="AZ93" s="117">
        <v>12.3</v>
      </c>
      <c r="BA93" s="117">
        <v>11.1</v>
      </c>
      <c r="BB93" s="281">
        <v>14.2</v>
      </c>
      <c r="BC93" s="119">
        <v>18.7</v>
      </c>
      <c r="BD93" s="119">
        <v>12</v>
      </c>
      <c r="BE93" s="118">
        <v>14.4</v>
      </c>
      <c r="BF93" s="117">
        <v>12.5</v>
      </c>
      <c r="BG93" s="117">
        <v>11.1</v>
      </c>
      <c r="BH93" s="281">
        <v>11.1</v>
      </c>
      <c r="BI93" s="119">
        <v>7.3</v>
      </c>
      <c r="BJ93" s="117">
        <v>9</v>
      </c>
      <c r="BK93" s="117">
        <v>10.4</v>
      </c>
      <c r="BL93" s="281">
        <v>11.4</v>
      </c>
      <c r="BM93" s="86"/>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s="21"/>
      <c r="FZ93" s="21"/>
      <c r="GA93" s="21"/>
      <c r="GB93" s="21"/>
      <c r="GC93" s="21"/>
      <c r="GD93" s="21"/>
      <c r="GE93" s="21"/>
    </row>
    <row r="94" spans="1:187" s="20" customFormat="1" ht="15" customHeight="1">
      <c r="A94" s="25"/>
      <c r="B94" s="88" t="s">
        <v>11</v>
      </c>
      <c r="C94" s="87" t="s">
        <v>438</v>
      </c>
      <c r="D94" s="15" t="s">
        <v>437</v>
      </c>
      <c r="E94" s="12"/>
      <c r="F94" s="12"/>
      <c r="G94" s="12"/>
      <c r="H94" s="12"/>
      <c r="I94" s="12"/>
      <c r="J94" s="12">
        <v>40</v>
      </c>
      <c r="K94" s="11">
        <v>45</v>
      </c>
      <c r="L94" s="10">
        <v>62</v>
      </c>
      <c r="M94" s="10">
        <v>118</v>
      </c>
      <c r="N94" s="13">
        <v>70</v>
      </c>
      <c r="O94" s="79">
        <v>50</v>
      </c>
      <c r="P94" s="11">
        <v>40</v>
      </c>
      <c r="Q94" s="13">
        <v>40</v>
      </c>
      <c r="R94" s="79">
        <v>41</v>
      </c>
      <c r="S94" s="11">
        <v>60</v>
      </c>
      <c r="T94" s="13">
        <v>65</v>
      </c>
      <c r="U94" s="12">
        <v>50</v>
      </c>
      <c r="V94" s="12">
        <v>50</v>
      </c>
      <c r="W94" s="12">
        <v>53</v>
      </c>
      <c r="X94" s="12">
        <v>55</v>
      </c>
      <c r="Y94" s="12">
        <v>55</v>
      </c>
      <c r="Z94" s="11">
        <v>54</v>
      </c>
      <c r="AA94" s="10">
        <v>53</v>
      </c>
      <c r="AB94" s="10">
        <v>54</v>
      </c>
      <c r="AC94" s="13">
        <v>55</v>
      </c>
      <c r="AD94" s="79">
        <v>38.21138211382114</v>
      </c>
      <c r="AE94" s="11">
        <v>73</v>
      </c>
      <c r="AF94" s="11">
        <v>68</v>
      </c>
      <c r="AG94" s="11">
        <v>67</v>
      </c>
      <c r="AH94" s="11">
        <v>66</v>
      </c>
      <c r="AI94" s="13">
        <v>72</v>
      </c>
      <c r="AJ94" s="12">
        <v>44</v>
      </c>
      <c r="AK94" s="11">
        <v>48</v>
      </c>
      <c r="AL94" s="11">
        <v>51</v>
      </c>
      <c r="AM94" s="11">
        <v>62</v>
      </c>
      <c r="AN94" s="13">
        <v>56</v>
      </c>
      <c r="AO94" s="12">
        <v>6</v>
      </c>
      <c r="AP94" s="11">
        <v>12</v>
      </c>
      <c r="AQ94" s="11">
        <v>32</v>
      </c>
      <c r="AR94" s="11">
        <v>36</v>
      </c>
      <c r="AS94" s="13">
        <v>43</v>
      </c>
      <c r="AT94" s="119">
        <v>6.1</v>
      </c>
      <c r="AU94" s="119">
        <v>6.1</v>
      </c>
      <c r="AV94" s="119">
        <v>5.4</v>
      </c>
      <c r="AW94" s="119">
        <v>17.6</v>
      </c>
      <c r="AX94" s="119">
        <v>5.4</v>
      </c>
      <c r="AY94" s="118">
        <v>9.6</v>
      </c>
      <c r="AZ94" s="117">
        <v>9.5</v>
      </c>
      <c r="BA94" s="117">
        <v>10.9</v>
      </c>
      <c r="BB94" s="281">
        <v>10.6</v>
      </c>
      <c r="BC94" s="119">
        <v>14.8</v>
      </c>
      <c r="BD94" s="119">
        <v>10.8</v>
      </c>
      <c r="BE94" s="118">
        <v>14.5</v>
      </c>
      <c r="BF94" s="117">
        <v>9.4</v>
      </c>
      <c r="BG94" s="117">
        <v>8.2</v>
      </c>
      <c r="BH94" s="281">
        <v>6.6</v>
      </c>
      <c r="BI94" s="119">
        <v>8.3</v>
      </c>
      <c r="BJ94" s="117">
        <v>7.3</v>
      </c>
      <c r="BK94" s="117">
        <v>7.8</v>
      </c>
      <c r="BL94" s="281">
        <v>7.8</v>
      </c>
      <c r="BM94" s="86"/>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s="21"/>
      <c r="FZ94" s="21"/>
      <c r="GA94" s="21"/>
      <c r="GB94" s="21"/>
      <c r="GC94" s="21"/>
      <c r="GD94" s="21"/>
      <c r="GE94" s="21"/>
    </row>
    <row r="95" spans="1:187" s="20" customFormat="1" ht="15" customHeight="1">
      <c r="A95" s="25"/>
      <c r="B95" s="88" t="s">
        <v>11</v>
      </c>
      <c r="C95" s="87" t="s">
        <v>436</v>
      </c>
      <c r="D95" s="15" t="s">
        <v>435</v>
      </c>
      <c r="E95" s="12"/>
      <c r="F95" s="12"/>
      <c r="G95" s="12"/>
      <c r="H95" s="12"/>
      <c r="I95" s="12"/>
      <c r="J95" s="12"/>
      <c r="K95" s="11">
        <v>5</v>
      </c>
      <c r="L95" s="10">
        <v>20</v>
      </c>
      <c r="M95" s="10">
        <v>31</v>
      </c>
      <c r="N95" s="13">
        <v>42</v>
      </c>
      <c r="O95" s="79"/>
      <c r="P95" s="11"/>
      <c r="Q95" s="13"/>
      <c r="R95" s="79">
        <v>32</v>
      </c>
      <c r="S95" s="11">
        <v>52</v>
      </c>
      <c r="T95" s="13">
        <v>53</v>
      </c>
      <c r="U95" s="12">
        <v>54</v>
      </c>
      <c r="V95" s="12">
        <v>51</v>
      </c>
      <c r="W95" s="12">
        <v>46</v>
      </c>
      <c r="X95" s="12">
        <v>47</v>
      </c>
      <c r="Y95" s="12">
        <v>52</v>
      </c>
      <c r="Z95" s="11">
        <v>55</v>
      </c>
      <c r="AA95" s="10">
        <v>56</v>
      </c>
      <c r="AB95" s="10">
        <v>57</v>
      </c>
      <c r="AC95" s="13">
        <v>53</v>
      </c>
      <c r="AD95" s="79">
        <v>26.5625</v>
      </c>
      <c r="AE95" s="11">
        <v>64</v>
      </c>
      <c r="AF95" s="11">
        <v>61</v>
      </c>
      <c r="AG95" s="11">
        <v>69</v>
      </c>
      <c r="AH95" s="11">
        <v>70</v>
      </c>
      <c r="AI95" s="13">
        <v>73</v>
      </c>
      <c r="AJ95" s="12">
        <v>45</v>
      </c>
      <c r="AK95" s="11">
        <v>49</v>
      </c>
      <c r="AL95" s="11">
        <v>49</v>
      </c>
      <c r="AM95" s="11">
        <v>59</v>
      </c>
      <c r="AN95" s="13">
        <v>69</v>
      </c>
      <c r="AO95" s="12">
        <v>12</v>
      </c>
      <c r="AP95" s="11">
        <v>11</v>
      </c>
      <c r="AQ95" s="11">
        <v>8</v>
      </c>
      <c r="AR95" s="11">
        <v>25</v>
      </c>
      <c r="AS95" s="13">
        <v>33</v>
      </c>
      <c r="AT95" s="119">
        <v>5.8</v>
      </c>
      <c r="AU95" s="119">
        <v>5.1</v>
      </c>
      <c r="AV95" s="119">
        <v>4.8</v>
      </c>
      <c r="AW95" s="119">
        <v>16.5</v>
      </c>
      <c r="AX95" s="119">
        <v>6.5</v>
      </c>
      <c r="AY95" s="118">
        <v>10.6</v>
      </c>
      <c r="AZ95" s="117">
        <v>9.6</v>
      </c>
      <c r="BA95" s="117">
        <v>13.2</v>
      </c>
      <c r="BB95" s="281">
        <v>10.5</v>
      </c>
      <c r="BC95" s="119">
        <v>11.7</v>
      </c>
      <c r="BD95" s="119">
        <v>12</v>
      </c>
      <c r="BE95" s="118">
        <v>10.2</v>
      </c>
      <c r="BF95" s="117">
        <v>12.3</v>
      </c>
      <c r="BG95" s="117">
        <v>9.9</v>
      </c>
      <c r="BH95" s="281">
        <v>6.7</v>
      </c>
      <c r="BI95" s="119">
        <v>7.8</v>
      </c>
      <c r="BJ95" s="117">
        <v>5.5</v>
      </c>
      <c r="BK95" s="117">
        <v>9</v>
      </c>
      <c r="BL95" s="281">
        <v>8.7</v>
      </c>
      <c r="BM95" s="86"/>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s="21"/>
      <c r="FZ95" s="21"/>
      <c r="GA95" s="21"/>
      <c r="GB95" s="21"/>
      <c r="GC95" s="21"/>
      <c r="GD95" s="21"/>
      <c r="GE95" s="21"/>
    </row>
    <row r="96" spans="1:187" s="20" customFormat="1" ht="15" customHeight="1">
      <c r="A96" s="25"/>
      <c r="B96" s="88" t="s">
        <v>14</v>
      </c>
      <c r="C96" s="87" t="s">
        <v>434</v>
      </c>
      <c r="D96" s="15" t="s">
        <v>433</v>
      </c>
      <c r="E96" s="12"/>
      <c r="F96" s="12">
        <v>51</v>
      </c>
      <c r="G96" s="12">
        <v>20</v>
      </c>
      <c r="H96" s="12">
        <v>7</v>
      </c>
      <c r="I96" s="12">
        <v>12</v>
      </c>
      <c r="J96" s="12"/>
      <c r="K96" s="11">
        <v>42</v>
      </c>
      <c r="L96" s="10"/>
      <c r="M96" s="10"/>
      <c r="N96" s="13"/>
      <c r="O96" s="79"/>
      <c r="P96" s="11"/>
      <c r="Q96" s="13"/>
      <c r="R96" s="79">
        <v>90</v>
      </c>
      <c r="S96" s="11">
        <v>25</v>
      </c>
      <c r="T96" s="13">
        <v>28</v>
      </c>
      <c r="U96" s="12">
        <v>45</v>
      </c>
      <c r="V96" s="12">
        <v>47</v>
      </c>
      <c r="W96" s="12">
        <v>51</v>
      </c>
      <c r="X96" s="12">
        <v>52</v>
      </c>
      <c r="Y96" s="12">
        <v>57</v>
      </c>
      <c r="Z96" s="11">
        <v>63</v>
      </c>
      <c r="AA96" s="10">
        <v>64</v>
      </c>
      <c r="AB96" s="10">
        <v>66</v>
      </c>
      <c r="AC96" s="13">
        <v>63</v>
      </c>
      <c r="AD96" s="79"/>
      <c r="AE96" s="11">
        <v>60</v>
      </c>
      <c r="AF96" s="11">
        <v>61</v>
      </c>
      <c r="AG96" s="11"/>
      <c r="AH96" s="11"/>
      <c r="AI96" s="13"/>
      <c r="AJ96" s="12">
        <v>41</v>
      </c>
      <c r="AK96" s="11">
        <v>62</v>
      </c>
      <c r="AL96" s="11">
        <v>67</v>
      </c>
      <c r="AM96" s="11">
        <v>37</v>
      </c>
      <c r="AN96" s="13">
        <v>40</v>
      </c>
      <c r="AO96" s="12">
        <v>9</v>
      </c>
      <c r="AP96" s="11">
        <v>53</v>
      </c>
      <c r="AQ96" s="11">
        <v>67</v>
      </c>
      <c r="AR96" s="11">
        <v>50</v>
      </c>
      <c r="AS96" s="13">
        <v>50</v>
      </c>
      <c r="AT96" s="119">
        <v>4.6</v>
      </c>
      <c r="AU96" s="119">
        <v>3.7</v>
      </c>
      <c r="AV96" s="119">
        <v>1.9</v>
      </c>
      <c r="AW96" s="119">
        <v>8.5</v>
      </c>
      <c r="AX96" s="119">
        <v>4.2</v>
      </c>
      <c r="AY96" s="118">
        <v>7.8</v>
      </c>
      <c r="AZ96" s="117">
        <v>9.8</v>
      </c>
      <c r="BA96" s="117">
        <v>8.6</v>
      </c>
      <c r="BB96" s="281">
        <v>9.1</v>
      </c>
      <c r="BC96" s="119">
        <v>20.3</v>
      </c>
      <c r="BD96" s="119">
        <v>13.5</v>
      </c>
      <c r="BE96" s="118">
        <v>8.9</v>
      </c>
      <c r="BF96" s="117">
        <v>7</v>
      </c>
      <c r="BG96" s="117">
        <v>4.1</v>
      </c>
      <c r="BH96" s="281">
        <v>7.3</v>
      </c>
      <c r="BI96" s="119">
        <v>4.2</v>
      </c>
      <c r="BJ96" s="117">
        <v>5.6</v>
      </c>
      <c r="BK96" s="117">
        <v>8.6</v>
      </c>
      <c r="BL96" s="281">
        <v>7.8</v>
      </c>
      <c r="BM96" s="8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s="21"/>
      <c r="FZ96" s="21"/>
      <c r="GA96" s="21"/>
      <c r="GB96" s="21"/>
      <c r="GC96" s="21"/>
      <c r="GD96" s="21"/>
      <c r="GE96" s="21"/>
    </row>
    <row r="97" spans="1:187" s="20" customFormat="1" ht="15" customHeight="1">
      <c r="A97" s="25"/>
      <c r="B97" s="88" t="s">
        <v>11</v>
      </c>
      <c r="C97" s="87" t="s">
        <v>432</v>
      </c>
      <c r="D97" s="15" t="s">
        <v>431</v>
      </c>
      <c r="E97" s="12"/>
      <c r="F97" s="12"/>
      <c r="G97" s="12"/>
      <c r="H97" s="12"/>
      <c r="I97" s="12"/>
      <c r="J97" s="12">
        <v>80</v>
      </c>
      <c r="K97" s="11">
        <v>92</v>
      </c>
      <c r="L97" s="10"/>
      <c r="M97" s="10"/>
      <c r="N97" s="13">
        <v>119</v>
      </c>
      <c r="O97" s="79"/>
      <c r="P97" s="11"/>
      <c r="Q97" s="13"/>
      <c r="R97" s="79"/>
      <c r="S97" s="11"/>
      <c r="T97" s="13"/>
      <c r="U97" s="12">
        <v>59</v>
      </c>
      <c r="V97" s="12">
        <v>54</v>
      </c>
      <c r="W97" s="12">
        <v>52</v>
      </c>
      <c r="X97" s="12">
        <v>48</v>
      </c>
      <c r="Y97" s="12">
        <v>54</v>
      </c>
      <c r="Z97" s="11">
        <v>59</v>
      </c>
      <c r="AA97" s="10">
        <v>58</v>
      </c>
      <c r="AB97" s="10">
        <v>55</v>
      </c>
      <c r="AC97" s="13">
        <v>56</v>
      </c>
      <c r="AD97" s="79">
        <v>38.888888888888886</v>
      </c>
      <c r="AE97" s="11">
        <v>64</v>
      </c>
      <c r="AF97" s="11">
        <v>65</v>
      </c>
      <c r="AG97" s="11">
        <v>69</v>
      </c>
      <c r="AH97" s="11">
        <v>70</v>
      </c>
      <c r="AI97" s="13">
        <v>73</v>
      </c>
      <c r="AJ97" s="12">
        <v>16</v>
      </c>
      <c r="AK97" s="11">
        <v>26</v>
      </c>
      <c r="AL97" s="11">
        <v>49</v>
      </c>
      <c r="AM97" s="11"/>
      <c r="AN97" s="13"/>
      <c r="AO97" s="12">
        <v>11</v>
      </c>
      <c r="AP97" s="11">
        <v>6</v>
      </c>
      <c r="AQ97" s="11">
        <v>6</v>
      </c>
      <c r="AR97" s="11"/>
      <c r="AS97" s="13"/>
      <c r="AT97" s="119">
        <v>6.3</v>
      </c>
      <c r="AU97" s="119">
        <v>5.5</v>
      </c>
      <c r="AV97" s="119">
        <v>5.1</v>
      </c>
      <c r="AW97" s="119">
        <v>16.7</v>
      </c>
      <c r="AX97" s="119">
        <v>4.1</v>
      </c>
      <c r="AY97" s="118">
        <v>13.3</v>
      </c>
      <c r="AZ97" s="117">
        <v>7.7</v>
      </c>
      <c r="BA97" s="117">
        <v>10</v>
      </c>
      <c r="BB97" s="281">
        <v>9.6</v>
      </c>
      <c r="BC97" s="119">
        <v>18.5</v>
      </c>
      <c r="BD97" s="119">
        <v>11.8</v>
      </c>
      <c r="BE97" s="118">
        <v>13</v>
      </c>
      <c r="BF97" s="117">
        <v>8.5</v>
      </c>
      <c r="BG97" s="117">
        <v>9.3</v>
      </c>
      <c r="BH97" s="281">
        <v>10.9</v>
      </c>
      <c r="BI97" s="119">
        <v>11</v>
      </c>
      <c r="BJ97" s="117">
        <v>6.1</v>
      </c>
      <c r="BK97" s="117">
        <v>8.6</v>
      </c>
      <c r="BL97" s="281">
        <v>6.3</v>
      </c>
      <c r="BM97" s="86"/>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s="21"/>
      <c r="FZ97" s="21"/>
      <c r="GA97" s="21"/>
      <c r="GB97" s="21"/>
      <c r="GC97" s="21"/>
      <c r="GD97" s="21"/>
      <c r="GE97" s="21"/>
    </row>
    <row r="98" spans="1:187" s="20" customFormat="1" ht="15" customHeight="1">
      <c r="A98" s="25"/>
      <c r="B98" s="88" t="s">
        <v>11</v>
      </c>
      <c r="C98" s="87" t="s">
        <v>430</v>
      </c>
      <c r="D98" s="15" t="s">
        <v>429</v>
      </c>
      <c r="E98" s="12"/>
      <c r="F98" s="12"/>
      <c r="G98" s="12"/>
      <c r="H98" s="12"/>
      <c r="I98" s="12"/>
      <c r="J98" s="12">
        <v>67</v>
      </c>
      <c r="K98" s="11">
        <v>57</v>
      </c>
      <c r="L98" s="10">
        <v>42</v>
      </c>
      <c r="M98" s="10">
        <v>88</v>
      </c>
      <c r="N98" s="13">
        <v>110</v>
      </c>
      <c r="O98" s="79"/>
      <c r="P98" s="11"/>
      <c r="Q98" s="13"/>
      <c r="R98" s="79">
        <v>29</v>
      </c>
      <c r="S98" s="11"/>
      <c r="T98" s="13"/>
      <c r="U98" s="12">
        <v>54</v>
      </c>
      <c r="V98" s="12">
        <v>56</v>
      </c>
      <c r="W98" s="12">
        <v>54</v>
      </c>
      <c r="X98" s="12">
        <v>62</v>
      </c>
      <c r="Y98" s="12">
        <v>63</v>
      </c>
      <c r="Z98" s="11">
        <v>69</v>
      </c>
      <c r="AA98" s="10">
        <v>66</v>
      </c>
      <c r="AB98" s="10">
        <v>61</v>
      </c>
      <c r="AC98" s="13">
        <v>60</v>
      </c>
      <c r="AD98" s="79">
        <v>51.61290322580645</v>
      </c>
      <c r="AE98" s="11">
        <v>69</v>
      </c>
      <c r="AF98" s="11">
        <v>67</v>
      </c>
      <c r="AG98" s="11">
        <v>67</v>
      </c>
      <c r="AH98" s="11">
        <v>84</v>
      </c>
      <c r="AI98" s="13">
        <v>71</v>
      </c>
      <c r="AJ98" s="12">
        <v>62</v>
      </c>
      <c r="AK98" s="11"/>
      <c r="AL98" s="11"/>
      <c r="AM98" s="11"/>
      <c r="AN98" s="13"/>
      <c r="AO98" s="12">
        <v>21</v>
      </c>
      <c r="AP98" s="11"/>
      <c r="AQ98" s="11"/>
      <c r="AR98" s="11"/>
      <c r="AS98" s="13"/>
      <c r="AT98" s="119">
        <v>7.8</v>
      </c>
      <c r="AU98" s="119">
        <v>5.6</v>
      </c>
      <c r="AV98" s="119">
        <v>5.8</v>
      </c>
      <c r="AW98" s="119">
        <v>20</v>
      </c>
      <c r="AX98" s="119">
        <v>4.6</v>
      </c>
      <c r="AY98" s="118">
        <v>9.3</v>
      </c>
      <c r="AZ98" s="117">
        <v>8.9</v>
      </c>
      <c r="BA98" s="117">
        <v>11</v>
      </c>
      <c r="BB98" s="281">
        <v>11.5</v>
      </c>
      <c r="BC98" s="119">
        <v>21.3</v>
      </c>
      <c r="BD98" s="119">
        <v>13.5</v>
      </c>
      <c r="BE98" s="118">
        <v>11.4</v>
      </c>
      <c r="BF98" s="117">
        <v>9.7</v>
      </c>
      <c r="BG98" s="117">
        <v>8.8</v>
      </c>
      <c r="BH98" s="281">
        <v>8</v>
      </c>
      <c r="BI98" s="119">
        <v>5.7</v>
      </c>
      <c r="BJ98" s="117">
        <v>4.8</v>
      </c>
      <c r="BK98" s="117">
        <v>6.6</v>
      </c>
      <c r="BL98" s="281">
        <v>9.7</v>
      </c>
      <c r="BM98" s="86"/>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s="21"/>
      <c r="FZ98" s="21"/>
      <c r="GA98" s="21"/>
      <c r="GB98" s="21"/>
      <c r="GC98" s="21"/>
      <c r="GD98" s="21"/>
      <c r="GE98" s="21"/>
    </row>
    <row r="99" spans="1:187" s="20" customFormat="1" ht="15" customHeight="1">
      <c r="A99" s="25"/>
      <c r="B99" s="88" t="s">
        <v>0</v>
      </c>
      <c r="C99" s="87" t="s">
        <v>428</v>
      </c>
      <c r="D99" s="15" t="s">
        <v>427</v>
      </c>
      <c r="E99" s="12"/>
      <c r="F99" s="12"/>
      <c r="G99" s="12"/>
      <c r="H99" s="12"/>
      <c r="I99" s="12"/>
      <c r="J99" s="12"/>
      <c r="K99" s="11"/>
      <c r="L99" s="10"/>
      <c r="M99" s="10"/>
      <c r="N99" s="13"/>
      <c r="O99" s="79"/>
      <c r="P99" s="11">
        <v>4</v>
      </c>
      <c r="Q99" s="13">
        <v>10</v>
      </c>
      <c r="R99" s="79">
        <v>0</v>
      </c>
      <c r="S99" s="11">
        <v>13</v>
      </c>
      <c r="T99" s="13">
        <v>18</v>
      </c>
      <c r="U99" s="12">
        <v>58</v>
      </c>
      <c r="V99" s="12">
        <v>54</v>
      </c>
      <c r="W99" s="12">
        <v>53</v>
      </c>
      <c r="X99" s="12">
        <v>52</v>
      </c>
      <c r="Y99" s="12">
        <v>51</v>
      </c>
      <c r="Z99" s="11">
        <v>50</v>
      </c>
      <c r="AA99" s="10">
        <v>54</v>
      </c>
      <c r="AB99" s="10">
        <v>63</v>
      </c>
      <c r="AC99" s="13">
        <v>50</v>
      </c>
      <c r="AD99" s="79"/>
      <c r="AE99" s="11">
        <v>69</v>
      </c>
      <c r="AF99" s="11">
        <v>64</v>
      </c>
      <c r="AG99" s="11"/>
      <c r="AH99" s="11"/>
      <c r="AI99" s="13"/>
      <c r="AJ99" s="12"/>
      <c r="AK99" s="11"/>
      <c r="AL99" s="11"/>
      <c r="AM99" s="11"/>
      <c r="AN99" s="13"/>
      <c r="AO99" s="12"/>
      <c r="AP99" s="11"/>
      <c r="AQ99" s="11"/>
      <c r="AR99" s="11"/>
      <c r="AS99" s="13"/>
      <c r="AT99" s="119">
        <v>2.1</v>
      </c>
      <c r="AU99" s="119">
        <v>1.8</v>
      </c>
      <c r="AV99" s="119">
        <v>1.2</v>
      </c>
      <c r="AW99" s="119">
        <v>1.6</v>
      </c>
      <c r="AX99" s="119">
        <v>2</v>
      </c>
      <c r="AY99" s="118">
        <v>7.1</v>
      </c>
      <c r="AZ99" s="117">
        <v>7.3</v>
      </c>
      <c r="BA99" s="117">
        <v>5.6</v>
      </c>
      <c r="BB99" s="281">
        <v>3.1</v>
      </c>
      <c r="BC99" s="119">
        <v>18</v>
      </c>
      <c r="BD99" s="119">
        <v>10.8</v>
      </c>
      <c r="BE99" s="118">
        <v>13.1</v>
      </c>
      <c r="BF99" s="117">
        <v>10.4</v>
      </c>
      <c r="BG99" s="117">
        <v>11.3</v>
      </c>
      <c r="BH99" s="281">
        <v>20.3</v>
      </c>
      <c r="BI99" s="119">
        <v>10.1</v>
      </c>
      <c r="BJ99" s="117">
        <v>9.8</v>
      </c>
      <c r="BK99" s="117">
        <v>7.7</v>
      </c>
      <c r="BL99" s="281">
        <v>6.3</v>
      </c>
      <c r="BM99" s="86"/>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s="21"/>
      <c r="FZ99" s="21"/>
      <c r="GA99" s="21"/>
      <c r="GB99" s="21"/>
      <c r="GC99" s="21"/>
      <c r="GD99" s="21"/>
      <c r="GE99" s="21"/>
    </row>
    <row r="100" spans="1:187" s="20" customFormat="1" ht="15" customHeight="1">
      <c r="A100" s="25"/>
      <c r="B100" s="88" t="s">
        <v>20</v>
      </c>
      <c r="C100" s="87" t="s">
        <v>426</v>
      </c>
      <c r="D100" s="15" t="s">
        <v>425</v>
      </c>
      <c r="E100" s="12">
        <v>30</v>
      </c>
      <c r="F100" s="12">
        <v>33</v>
      </c>
      <c r="G100" s="12">
        <v>31</v>
      </c>
      <c r="H100" s="12">
        <v>31</v>
      </c>
      <c r="I100" s="12">
        <v>66</v>
      </c>
      <c r="J100" s="12">
        <v>24</v>
      </c>
      <c r="K100" s="11">
        <v>58</v>
      </c>
      <c r="L100" s="10">
        <v>59</v>
      </c>
      <c r="M100" s="10">
        <v>34</v>
      </c>
      <c r="N100" s="13">
        <v>42</v>
      </c>
      <c r="O100" s="79"/>
      <c r="P100" s="11"/>
      <c r="Q100" s="13"/>
      <c r="R100" s="79">
        <v>28</v>
      </c>
      <c r="S100" s="11">
        <v>33</v>
      </c>
      <c r="T100" s="13">
        <v>38</v>
      </c>
      <c r="U100" s="12">
        <v>50</v>
      </c>
      <c r="V100" s="12">
        <v>50</v>
      </c>
      <c r="W100" s="12">
        <v>53</v>
      </c>
      <c r="X100" s="12">
        <v>57</v>
      </c>
      <c r="Y100" s="12">
        <v>59</v>
      </c>
      <c r="Z100" s="11">
        <v>59</v>
      </c>
      <c r="AA100" s="10">
        <v>61</v>
      </c>
      <c r="AB100" s="10">
        <v>62</v>
      </c>
      <c r="AC100" s="13">
        <v>63</v>
      </c>
      <c r="AD100" s="79">
        <v>44.791666666666664</v>
      </c>
      <c r="AE100" s="11">
        <v>71</v>
      </c>
      <c r="AF100" s="11">
        <v>66</v>
      </c>
      <c r="AG100" s="11">
        <v>69</v>
      </c>
      <c r="AH100" s="11">
        <v>75</v>
      </c>
      <c r="AI100" s="13">
        <v>69</v>
      </c>
      <c r="AJ100" s="12">
        <v>45</v>
      </c>
      <c r="AK100" s="11">
        <v>64</v>
      </c>
      <c r="AL100" s="11">
        <v>64</v>
      </c>
      <c r="AM100" s="11">
        <v>73</v>
      </c>
      <c r="AN100" s="13">
        <v>63</v>
      </c>
      <c r="AO100" s="12">
        <v>14</v>
      </c>
      <c r="AP100" s="11">
        <v>25</v>
      </c>
      <c r="AQ100" s="11">
        <v>31</v>
      </c>
      <c r="AR100" s="11">
        <v>40</v>
      </c>
      <c r="AS100" s="13">
        <v>37</v>
      </c>
      <c r="AT100" s="119">
        <v>5.7</v>
      </c>
      <c r="AU100" s="119">
        <v>4.5</v>
      </c>
      <c r="AV100" s="119">
        <v>4.7</v>
      </c>
      <c r="AW100" s="119">
        <v>27.3</v>
      </c>
      <c r="AX100" s="119">
        <v>5.2</v>
      </c>
      <c r="AY100" s="118">
        <v>8.3</v>
      </c>
      <c r="AZ100" s="117">
        <v>8.9</v>
      </c>
      <c r="BA100" s="117">
        <v>8.6</v>
      </c>
      <c r="BB100" s="281">
        <v>8.8</v>
      </c>
      <c r="BC100" s="119">
        <v>18.9</v>
      </c>
      <c r="BD100" s="119">
        <v>11.2</v>
      </c>
      <c r="BE100" s="118">
        <v>13.1</v>
      </c>
      <c r="BF100" s="117">
        <v>10.3</v>
      </c>
      <c r="BG100" s="117">
        <v>10.1</v>
      </c>
      <c r="BH100" s="281">
        <v>9.8</v>
      </c>
      <c r="BI100" s="119">
        <v>4.4</v>
      </c>
      <c r="BJ100" s="117">
        <v>4.9</v>
      </c>
      <c r="BK100" s="117">
        <v>5.9</v>
      </c>
      <c r="BL100" s="281">
        <v>6</v>
      </c>
      <c r="BM100" s="86"/>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s="21"/>
      <c r="FZ100" s="21"/>
      <c r="GA100" s="21"/>
      <c r="GB100" s="21"/>
      <c r="GC100" s="21"/>
      <c r="GD100" s="21"/>
      <c r="GE100" s="21"/>
    </row>
    <row r="101" spans="1:187" s="20" customFormat="1" ht="15" customHeight="1">
      <c r="A101" s="25"/>
      <c r="B101" s="88" t="s">
        <v>16</v>
      </c>
      <c r="C101" s="87" t="s">
        <v>424</v>
      </c>
      <c r="D101" s="15" t="s">
        <v>423</v>
      </c>
      <c r="E101" s="12"/>
      <c r="F101" s="12"/>
      <c r="G101" s="12"/>
      <c r="H101" s="12"/>
      <c r="I101" s="12"/>
      <c r="J101" s="12"/>
      <c r="K101" s="11"/>
      <c r="L101" s="10">
        <v>20</v>
      </c>
      <c r="M101" s="10">
        <v>22</v>
      </c>
      <c r="N101" s="13">
        <v>20</v>
      </c>
      <c r="O101" s="79">
        <v>28</v>
      </c>
      <c r="P101" s="11">
        <v>26</v>
      </c>
      <c r="Q101" s="13">
        <v>38</v>
      </c>
      <c r="R101" s="79">
        <v>41</v>
      </c>
      <c r="S101" s="11">
        <v>42</v>
      </c>
      <c r="T101" s="13">
        <v>53</v>
      </c>
      <c r="U101" s="12">
        <v>62</v>
      </c>
      <c r="V101" s="12">
        <v>62</v>
      </c>
      <c r="W101" s="12">
        <v>62</v>
      </c>
      <c r="X101" s="12">
        <v>61</v>
      </c>
      <c r="Y101" s="12">
        <v>69</v>
      </c>
      <c r="Z101" s="11">
        <v>63</v>
      </c>
      <c r="AA101" s="10">
        <v>66</v>
      </c>
      <c r="AB101" s="10">
        <v>67</v>
      </c>
      <c r="AC101" s="13">
        <v>68</v>
      </c>
      <c r="AD101" s="79">
        <v>32.41379310344828</v>
      </c>
      <c r="AE101" s="11">
        <v>63</v>
      </c>
      <c r="AF101" s="11">
        <v>62</v>
      </c>
      <c r="AG101" s="11">
        <v>63</v>
      </c>
      <c r="AH101" s="11">
        <v>71</v>
      </c>
      <c r="AI101" s="13">
        <v>63</v>
      </c>
      <c r="AJ101" s="12">
        <v>49</v>
      </c>
      <c r="AK101" s="11">
        <v>53</v>
      </c>
      <c r="AL101" s="11">
        <v>55</v>
      </c>
      <c r="AM101" s="11">
        <v>59</v>
      </c>
      <c r="AN101" s="13">
        <v>62</v>
      </c>
      <c r="AO101" s="12">
        <v>9</v>
      </c>
      <c r="AP101" s="11">
        <v>16</v>
      </c>
      <c r="AQ101" s="11">
        <v>13</v>
      </c>
      <c r="AR101" s="11">
        <v>18</v>
      </c>
      <c r="AS101" s="13">
        <v>24</v>
      </c>
      <c r="AT101" s="119">
        <v>6.9</v>
      </c>
      <c r="AU101" s="119">
        <v>5.7</v>
      </c>
      <c r="AV101" s="119">
        <v>5.9</v>
      </c>
      <c r="AW101" s="119">
        <v>19.8</v>
      </c>
      <c r="AX101" s="119">
        <v>6.6</v>
      </c>
      <c r="AY101" s="118">
        <v>8.4</v>
      </c>
      <c r="AZ101" s="117">
        <v>12</v>
      </c>
      <c r="BA101" s="117">
        <v>13</v>
      </c>
      <c r="BB101" s="281">
        <v>13.9</v>
      </c>
      <c r="BC101" s="119">
        <v>19.3</v>
      </c>
      <c r="BD101" s="119">
        <v>13.5</v>
      </c>
      <c r="BE101" s="118">
        <v>13</v>
      </c>
      <c r="BF101" s="117">
        <v>10.4</v>
      </c>
      <c r="BG101" s="117">
        <v>9.4</v>
      </c>
      <c r="BH101" s="281">
        <v>9</v>
      </c>
      <c r="BI101" s="119">
        <v>6.3</v>
      </c>
      <c r="BJ101" s="117">
        <v>6.4</v>
      </c>
      <c r="BK101" s="117">
        <v>6.7</v>
      </c>
      <c r="BL101" s="281">
        <v>6.5</v>
      </c>
      <c r="BM101" s="86"/>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s="21"/>
      <c r="FZ101" s="21"/>
      <c r="GA101" s="21"/>
      <c r="GB101" s="21"/>
      <c r="GC101" s="21"/>
      <c r="GD101" s="21"/>
      <c r="GE101" s="21"/>
    </row>
    <row r="102" spans="1:187" s="20" customFormat="1" ht="15" customHeight="1">
      <c r="A102" s="25"/>
      <c r="B102" s="88" t="s">
        <v>0</v>
      </c>
      <c r="C102" s="87" t="s">
        <v>422</v>
      </c>
      <c r="D102" s="15" t="s">
        <v>421</v>
      </c>
      <c r="E102" s="12">
        <v>48</v>
      </c>
      <c r="F102" s="12"/>
      <c r="G102" s="12">
        <v>33</v>
      </c>
      <c r="H102" s="12">
        <v>30</v>
      </c>
      <c r="I102" s="12">
        <v>30</v>
      </c>
      <c r="J102" s="12">
        <v>16</v>
      </c>
      <c r="K102" s="11">
        <v>42</v>
      </c>
      <c r="L102" s="10">
        <v>32</v>
      </c>
      <c r="M102" s="10">
        <v>78</v>
      </c>
      <c r="N102" s="13">
        <v>93</v>
      </c>
      <c r="O102" s="79"/>
      <c r="P102" s="11"/>
      <c r="Q102" s="13"/>
      <c r="R102" s="79">
        <v>64</v>
      </c>
      <c r="S102" s="11">
        <v>66</v>
      </c>
      <c r="T102" s="13">
        <v>78</v>
      </c>
      <c r="U102" s="12">
        <v>65</v>
      </c>
      <c r="V102" s="12">
        <v>62</v>
      </c>
      <c r="W102" s="12">
        <v>58</v>
      </c>
      <c r="X102" s="12">
        <v>57</v>
      </c>
      <c r="Y102" s="12">
        <v>58</v>
      </c>
      <c r="Z102" s="11">
        <v>54</v>
      </c>
      <c r="AA102" s="10">
        <v>62</v>
      </c>
      <c r="AB102" s="10">
        <v>60</v>
      </c>
      <c r="AC102" s="13">
        <v>43</v>
      </c>
      <c r="AD102" s="79">
        <v>37.2093023255814</v>
      </c>
      <c r="AE102" s="11">
        <v>75</v>
      </c>
      <c r="AF102" s="11">
        <v>75</v>
      </c>
      <c r="AG102" s="11">
        <v>79</v>
      </c>
      <c r="AH102" s="11">
        <v>75</v>
      </c>
      <c r="AI102" s="13">
        <v>76</v>
      </c>
      <c r="AJ102" s="12">
        <v>35</v>
      </c>
      <c r="AK102" s="11">
        <v>37</v>
      </c>
      <c r="AL102" s="11">
        <v>53</v>
      </c>
      <c r="AM102" s="11">
        <v>59</v>
      </c>
      <c r="AN102" s="13">
        <v>41</v>
      </c>
      <c r="AO102" s="12">
        <v>6</v>
      </c>
      <c r="AP102" s="11">
        <v>0</v>
      </c>
      <c r="AQ102" s="11">
        <v>48</v>
      </c>
      <c r="AR102" s="11">
        <v>36</v>
      </c>
      <c r="AS102" s="13">
        <v>41</v>
      </c>
      <c r="AT102" s="119">
        <v>4.4</v>
      </c>
      <c r="AU102" s="119">
        <v>2.3</v>
      </c>
      <c r="AV102" s="119">
        <v>3</v>
      </c>
      <c r="AW102" s="119">
        <v>5.9</v>
      </c>
      <c r="AX102" s="119">
        <v>2.6</v>
      </c>
      <c r="AY102" s="118">
        <v>7.5</v>
      </c>
      <c r="AZ102" s="117">
        <v>7.2</v>
      </c>
      <c r="BA102" s="117">
        <v>7.1</v>
      </c>
      <c r="BB102" s="281">
        <v>6.1</v>
      </c>
      <c r="BC102" s="119">
        <v>13.4</v>
      </c>
      <c r="BD102" s="119">
        <v>7.8</v>
      </c>
      <c r="BE102" s="118">
        <v>7.8</v>
      </c>
      <c r="BF102" s="117">
        <v>8.4</v>
      </c>
      <c r="BG102" s="117">
        <v>6.9</v>
      </c>
      <c r="BH102" s="281">
        <v>5</v>
      </c>
      <c r="BI102" s="119">
        <v>7.1</v>
      </c>
      <c r="BJ102" s="117">
        <v>7.2</v>
      </c>
      <c r="BK102" s="117">
        <v>7.1</v>
      </c>
      <c r="BL102" s="281">
        <v>8.6</v>
      </c>
      <c r="BM102" s="86"/>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s="21"/>
      <c r="FZ102" s="21"/>
      <c r="GA102" s="21"/>
      <c r="GB102" s="21"/>
      <c r="GC102" s="21"/>
      <c r="GD102" s="21"/>
      <c r="GE102" s="21"/>
    </row>
    <row r="103" spans="1:187" s="20" customFormat="1" ht="15" customHeight="1">
      <c r="A103" s="25"/>
      <c r="B103" s="88" t="s">
        <v>14</v>
      </c>
      <c r="C103" s="87" t="s">
        <v>420</v>
      </c>
      <c r="D103" s="15" t="s">
        <v>419</v>
      </c>
      <c r="E103" s="12"/>
      <c r="F103" s="12"/>
      <c r="G103" s="12"/>
      <c r="H103" s="12"/>
      <c r="I103" s="12">
        <v>31</v>
      </c>
      <c r="J103" s="12">
        <v>37</v>
      </c>
      <c r="K103" s="11">
        <v>30</v>
      </c>
      <c r="L103" s="10">
        <v>40</v>
      </c>
      <c r="M103" s="10">
        <v>28</v>
      </c>
      <c r="N103" s="13">
        <v>21</v>
      </c>
      <c r="O103" s="79"/>
      <c r="P103" s="11">
        <v>13</v>
      </c>
      <c r="Q103" s="13"/>
      <c r="R103" s="79">
        <v>16</v>
      </c>
      <c r="S103" s="11">
        <v>9</v>
      </c>
      <c r="T103" s="13"/>
      <c r="U103" s="12">
        <v>59</v>
      </c>
      <c r="V103" s="12">
        <v>58</v>
      </c>
      <c r="W103" s="12">
        <v>60</v>
      </c>
      <c r="X103" s="12">
        <v>63</v>
      </c>
      <c r="Y103" s="12">
        <v>65</v>
      </c>
      <c r="Z103" s="11">
        <v>69</v>
      </c>
      <c r="AA103" s="10">
        <v>72</v>
      </c>
      <c r="AB103" s="10">
        <v>71</v>
      </c>
      <c r="AC103" s="13">
        <v>71</v>
      </c>
      <c r="AD103" s="79">
        <v>32.520325203252035</v>
      </c>
      <c r="AE103" s="11">
        <v>64</v>
      </c>
      <c r="AF103" s="11">
        <v>62</v>
      </c>
      <c r="AG103" s="11">
        <v>65</v>
      </c>
      <c r="AH103" s="11">
        <v>66</v>
      </c>
      <c r="AI103" s="13">
        <v>67</v>
      </c>
      <c r="AJ103" s="12">
        <v>62</v>
      </c>
      <c r="AK103" s="11">
        <v>62</v>
      </c>
      <c r="AL103" s="11">
        <v>68</v>
      </c>
      <c r="AM103" s="11">
        <v>76</v>
      </c>
      <c r="AN103" s="13">
        <v>70</v>
      </c>
      <c r="AO103" s="12">
        <v>16</v>
      </c>
      <c r="AP103" s="11">
        <v>33</v>
      </c>
      <c r="AQ103" s="11">
        <v>45</v>
      </c>
      <c r="AR103" s="11">
        <v>53</v>
      </c>
      <c r="AS103" s="13">
        <v>52</v>
      </c>
      <c r="AT103" s="119">
        <v>4.6</v>
      </c>
      <c r="AU103" s="119">
        <v>3.9</v>
      </c>
      <c r="AV103" s="119">
        <v>3.7</v>
      </c>
      <c r="AW103" s="119">
        <v>11.5</v>
      </c>
      <c r="AX103" s="119">
        <v>4.4</v>
      </c>
      <c r="AY103" s="118">
        <v>10.2</v>
      </c>
      <c r="AZ103" s="117">
        <v>6.6</v>
      </c>
      <c r="BA103" s="117">
        <v>8.3</v>
      </c>
      <c r="BB103" s="281">
        <v>7.9</v>
      </c>
      <c r="BC103" s="119">
        <v>12.1</v>
      </c>
      <c r="BD103" s="119">
        <v>10.5</v>
      </c>
      <c r="BE103" s="118">
        <v>9.4</v>
      </c>
      <c r="BF103" s="117">
        <v>7.8</v>
      </c>
      <c r="BG103" s="117">
        <v>6.4</v>
      </c>
      <c r="BH103" s="281">
        <v>5.6</v>
      </c>
      <c r="BI103" s="119">
        <v>5.2</v>
      </c>
      <c r="BJ103" s="117">
        <v>3.5</v>
      </c>
      <c r="BK103" s="117">
        <v>3.6</v>
      </c>
      <c r="BL103" s="281">
        <v>4.3</v>
      </c>
      <c r="BM103" s="86"/>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s="21"/>
      <c r="FZ103" s="21"/>
      <c r="GA103" s="21"/>
      <c r="GB103" s="21"/>
      <c r="GC103" s="21"/>
      <c r="GD103" s="21"/>
      <c r="GE103" s="21"/>
    </row>
    <row r="104" spans="1:187" s="20" customFormat="1" ht="15" customHeight="1">
      <c r="A104" s="25"/>
      <c r="B104" s="88" t="s">
        <v>9</v>
      </c>
      <c r="C104" s="87" t="s">
        <v>418</v>
      </c>
      <c r="D104" s="15" t="s">
        <v>417</v>
      </c>
      <c r="E104" s="12"/>
      <c r="F104" s="12"/>
      <c r="G104" s="12"/>
      <c r="H104" s="12"/>
      <c r="I104" s="12"/>
      <c r="J104" s="12"/>
      <c r="K104" s="11"/>
      <c r="L104" s="10"/>
      <c r="M104" s="10"/>
      <c r="N104" s="13"/>
      <c r="O104" s="79"/>
      <c r="P104" s="11"/>
      <c r="Q104" s="13"/>
      <c r="R104" s="79">
        <v>38</v>
      </c>
      <c r="S104" s="11">
        <v>5</v>
      </c>
      <c r="T104" s="13">
        <v>10</v>
      </c>
      <c r="U104" s="12">
        <v>65</v>
      </c>
      <c r="V104" s="12">
        <v>66</v>
      </c>
      <c r="W104" s="12">
        <v>70</v>
      </c>
      <c r="X104" s="12">
        <v>67</v>
      </c>
      <c r="Y104" s="12">
        <v>66</v>
      </c>
      <c r="Z104" s="11">
        <v>65</v>
      </c>
      <c r="AA104" s="10">
        <v>60</v>
      </c>
      <c r="AB104" s="10">
        <v>58</v>
      </c>
      <c r="AC104" s="13">
        <v>57</v>
      </c>
      <c r="AD104" s="79"/>
      <c r="AE104" s="11"/>
      <c r="AF104" s="11">
        <v>73</v>
      </c>
      <c r="AG104" s="11">
        <v>72</v>
      </c>
      <c r="AH104" s="11"/>
      <c r="AI104" s="13"/>
      <c r="AJ104" s="12"/>
      <c r="AK104" s="11"/>
      <c r="AL104" s="11">
        <v>61</v>
      </c>
      <c r="AM104" s="11">
        <v>62</v>
      </c>
      <c r="AN104" s="13"/>
      <c r="AO104" s="12"/>
      <c r="AP104" s="11"/>
      <c r="AQ104" s="11">
        <v>6</v>
      </c>
      <c r="AR104" s="11">
        <v>8</v>
      </c>
      <c r="AS104" s="13"/>
      <c r="AT104" s="119">
        <v>5.5</v>
      </c>
      <c r="AU104" s="119">
        <v>4.4</v>
      </c>
      <c r="AV104" s="119">
        <v>4.8</v>
      </c>
      <c r="AW104" s="119">
        <v>16.9</v>
      </c>
      <c r="AX104" s="119">
        <v>4.3</v>
      </c>
      <c r="AY104" s="118">
        <v>9.2</v>
      </c>
      <c r="AZ104" s="117">
        <v>10.4</v>
      </c>
      <c r="BA104" s="117">
        <v>9.5</v>
      </c>
      <c r="BB104" s="281">
        <v>5.6</v>
      </c>
      <c r="BC104" s="119">
        <v>16.9</v>
      </c>
      <c r="BD104" s="119">
        <v>11</v>
      </c>
      <c r="BE104" s="118">
        <v>12.8</v>
      </c>
      <c r="BF104" s="117">
        <v>11</v>
      </c>
      <c r="BG104" s="117">
        <v>6.1</v>
      </c>
      <c r="BH104" s="281">
        <v>6.3</v>
      </c>
      <c r="BI104" s="119">
        <v>3.7</v>
      </c>
      <c r="BJ104" s="117">
        <v>4.3</v>
      </c>
      <c r="BK104" s="117">
        <v>5.4</v>
      </c>
      <c r="BL104" s="281">
        <v>3.5</v>
      </c>
      <c r="BM104" s="86"/>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s="21"/>
      <c r="FZ104" s="21"/>
      <c r="GA104" s="21"/>
      <c r="GB104" s="21"/>
      <c r="GC104" s="21"/>
      <c r="GD104" s="21"/>
      <c r="GE104" s="21"/>
    </row>
    <row r="105" spans="1:187" s="20" customFormat="1" ht="15" customHeight="1">
      <c r="A105" s="25"/>
      <c r="B105" s="88" t="s">
        <v>12</v>
      </c>
      <c r="C105" s="87" t="s">
        <v>416</v>
      </c>
      <c r="D105" s="15" t="s">
        <v>415</v>
      </c>
      <c r="E105" s="12"/>
      <c r="F105" s="12"/>
      <c r="G105" s="12">
        <v>41</v>
      </c>
      <c r="H105" s="12"/>
      <c r="I105" s="12">
        <v>32</v>
      </c>
      <c r="J105" s="12">
        <v>61</v>
      </c>
      <c r="K105" s="11">
        <v>59</v>
      </c>
      <c r="L105" s="10">
        <v>56</v>
      </c>
      <c r="M105" s="10">
        <v>56</v>
      </c>
      <c r="N105" s="13">
        <v>85</v>
      </c>
      <c r="O105" s="79">
        <v>81</v>
      </c>
      <c r="P105" s="11">
        <v>22</v>
      </c>
      <c r="Q105" s="13">
        <v>27</v>
      </c>
      <c r="R105" s="79">
        <v>77</v>
      </c>
      <c r="S105" s="11">
        <v>81</v>
      </c>
      <c r="T105" s="13">
        <v>83</v>
      </c>
      <c r="U105" s="12">
        <v>44</v>
      </c>
      <c r="V105" s="12">
        <v>45</v>
      </c>
      <c r="W105" s="12">
        <v>45</v>
      </c>
      <c r="X105" s="12">
        <v>48</v>
      </c>
      <c r="Y105" s="12">
        <v>47</v>
      </c>
      <c r="Z105" s="11">
        <v>45</v>
      </c>
      <c r="AA105" s="10">
        <v>48</v>
      </c>
      <c r="AB105" s="10">
        <v>50</v>
      </c>
      <c r="AC105" s="13">
        <v>51</v>
      </c>
      <c r="AD105" s="79">
        <v>30.303030303030305</v>
      </c>
      <c r="AE105" s="11">
        <v>62</v>
      </c>
      <c r="AF105" s="11">
        <v>58</v>
      </c>
      <c r="AG105" s="11">
        <v>55</v>
      </c>
      <c r="AH105" s="11">
        <v>68</v>
      </c>
      <c r="AI105" s="13">
        <v>55</v>
      </c>
      <c r="AJ105" s="12">
        <v>57</v>
      </c>
      <c r="AK105" s="11">
        <v>58</v>
      </c>
      <c r="AL105" s="11">
        <v>55</v>
      </c>
      <c r="AM105" s="11">
        <v>62</v>
      </c>
      <c r="AN105" s="13">
        <v>74</v>
      </c>
      <c r="AO105" s="12">
        <v>18</v>
      </c>
      <c r="AP105" s="11">
        <v>30</v>
      </c>
      <c r="AQ105" s="11">
        <v>29</v>
      </c>
      <c r="AR105" s="11">
        <v>27</v>
      </c>
      <c r="AS105" s="13">
        <v>25</v>
      </c>
      <c r="AT105" s="119">
        <v>5.4</v>
      </c>
      <c r="AU105" s="119">
        <v>4.7</v>
      </c>
      <c r="AV105" s="119">
        <v>4.8</v>
      </c>
      <c r="AW105" s="119">
        <v>22.2</v>
      </c>
      <c r="AX105" s="119">
        <v>5.3</v>
      </c>
      <c r="AY105" s="118">
        <v>10.3</v>
      </c>
      <c r="AZ105" s="117">
        <v>9</v>
      </c>
      <c r="BA105" s="117">
        <v>10.3</v>
      </c>
      <c r="BB105" s="281">
        <v>10.2</v>
      </c>
      <c r="BC105" s="119">
        <v>26.3</v>
      </c>
      <c r="BD105" s="119">
        <v>14.4</v>
      </c>
      <c r="BE105" s="118">
        <v>16.7</v>
      </c>
      <c r="BF105" s="117">
        <v>12.9</v>
      </c>
      <c r="BG105" s="117">
        <v>10.9</v>
      </c>
      <c r="BH105" s="281">
        <v>10.2</v>
      </c>
      <c r="BI105" s="119">
        <v>5.7</v>
      </c>
      <c r="BJ105" s="117">
        <v>6.7</v>
      </c>
      <c r="BK105" s="117">
        <v>7</v>
      </c>
      <c r="BL105" s="281">
        <v>7.1</v>
      </c>
      <c r="BM105" s="86"/>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s="21"/>
      <c r="FZ105" s="21"/>
      <c r="GA105" s="21"/>
      <c r="GB105" s="21"/>
      <c r="GC105" s="21"/>
      <c r="GD105" s="21"/>
      <c r="GE105" s="21"/>
    </row>
    <row r="106" spans="1:187" s="20" customFormat="1" ht="15" customHeight="1">
      <c r="A106" s="25"/>
      <c r="B106" s="88" t="s">
        <v>7</v>
      </c>
      <c r="C106" s="87" t="s">
        <v>414</v>
      </c>
      <c r="D106" s="15" t="s">
        <v>413</v>
      </c>
      <c r="E106" s="12">
        <v>76</v>
      </c>
      <c r="F106" s="12">
        <v>61</v>
      </c>
      <c r="G106" s="12">
        <v>81</v>
      </c>
      <c r="H106" s="12"/>
      <c r="I106" s="12">
        <v>46</v>
      </c>
      <c r="J106" s="12">
        <v>78</v>
      </c>
      <c r="K106" s="11">
        <v>98</v>
      </c>
      <c r="L106" s="10">
        <v>65</v>
      </c>
      <c r="M106" s="10">
        <v>44</v>
      </c>
      <c r="N106" s="13">
        <v>45</v>
      </c>
      <c r="O106" s="79">
        <v>69</v>
      </c>
      <c r="P106" s="11">
        <v>64</v>
      </c>
      <c r="Q106" s="13">
        <v>68</v>
      </c>
      <c r="R106" s="79">
        <v>68</v>
      </c>
      <c r="S106" s="11">
        <v>75</v>
      </c>
      <c r="T106" s="13">
        <v>77</v>
      </c>
      <c r="U106" s="12">
        <v>53</v>
      </c>
      <c r="V106" s="12">
        <v>55</v>
      </c>
      <c r="W106" s="12">
        <v>62</v>
      </c>
      <c r="X106" s="12">
        <v>67</v>
      </c>
      <c r="Y106" s="12">
        <v>70</v>
      </c>
      <c r="Z106" s="11">
        <v>68</v>
      </c>
      <c r="AA106" s="10">
        <v>67</v>
      </c>
      <c r="AB106" s="10">
        <v>63</v>
      </c>
      <c r="AC106" s="13">
        <v>62</v>
      </c>
      <c r="AD106" s="79">
        <v>36.0655737704918</v>
      </c>
      <c r="AE106" s="11">
        <v>56</v>
      </c>
      <c r="AF106" s="11">
        <v>53</v>
      </c>
      <c r="AG106" s="11">
        <v>60</v>
      </c>
      <c r="AH106" s="11">
        <v>65</v>
      </c>
      <c r="AI106" s="13">
        <v>66</v>
      </c>
      <c r="AJ106" s="12">
        <v>58</v>
      </c>
      <c r="AK106" s="11">
        <v>59</v>
      </c>
      <c r="AL106" s="11">
        <v>66</v>
      </c>
      <c r="AM106" s="11">
        <v>76</v>
      </c>
      <c r="AN106" s="13">
        <v>79</v>
      </c>
      <c r="AO106" s="12">
        <v>9</v>
      </c>
      <c r="AP106" s="11">
        <v>3</v>
      </c>
      <c r="AQ106" s="11">
        <v>23</v>
      </c>
      <c r="AR106" s="11">
        <v>35</v>
      </c>
      <c r="AS106" s="13">
        <v>54</v>
      </c>
      <c r="AT106" s="119">
        <v>4.4</v>
      </c>
      <c r="AU106" s="119">
        <v>4.2</v>
      </c>
      <c r="AV106" s="119">
        <v>3.9</v>
      </c>
      <c r="AW106" s="119">
        <v>9.7</v>
      </c>
      <c r="AX106" s="119">
        <v>4.9</v>
      </c>
      <c r="AY106" s="118">
        <v>7.2</v>
      </c>
      <c r="AZ106" s="117">
        <v>9.8</v>
      </c>
      <c r="BA106" s="117">
        <v>9.3</v>
      </c>
      <c r="BB106" s="281">
        <v>10.2</v>
      </c>
      <c r="BC106" s="119">
        <v>13.2</v>
      </c>
      <c r="BD106" s="119">
        <v>11.8</v>
      </c>
      <c r="BE106" s="118">
        <v>12.3</v>
      </c>
      <c r="BF106" s="117">
        <v>12.4</v>
      </c>
      <c r="BG106" s="117">
        <v>12.1</v>
      </c>
      <c r="BH106" s="281">
        <v>10.6</v>
      </c>
      <c r="BI106" s="119">
        <v>10.1</v>
      </c>
      <c r="BJ106" s="117">
        <v>6.8</v>
      </c>
      <c r="BK106" s="117">
        <v>5.9</v>
      </c>
      <c r="BL106" s="281">
        <v>8.3</v>
      </c>
      <c r="BM106" s="8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s="21"/>
      <c r="FZ106" s="21"/>
      <c r="GA106" s="21"/>
      <c r="GB106" s="21"/>
      <c r="GC106" s="21"/>
      <c r="GD106" s="21"/>
      <c r="GE106" s="21"/>
    </row>
    <row r="107" spans="1:187" s="20" customFormat="1" ht="15" customHeight="1">
      <c r="A107" s="25"/>
      <c r="B107" s="88" t="s">
        <v>12</v>
      </c>
      <c r="C107" s="87" t="s">
        <v>412</v>
      </c>
      <c r="D107" s="15" t="s">
        <v>411</v>
      </c>
      <c r="E107" s="12"/>
      <c r="F107" s="12">
        <v>34</v>
      </c>
      <c r="G107" s="12">
        <v>50</v>
      </c>
      <c r="H107" s="12"/>
      <c r="I107" s="12">
        <v>41</v>
      </c>
      <c r="J107" s="12">
        <v>38</v>
      </c>
      <c r="K107" s="11">
        <v>33</v>
      </c>
      <c r="L107" s="10">
        <v>22</v>
      </c>
      <c r="M107" s="10">
        <v>26</v>
      </c>
      <c r="N107" s="13">
        <v>15</v>
      </c>
      <c r="O107" s="79">
        <v>2</v>
      </c>
      <c r="P107" s="11">
        <v>6</v>
      </c>
      <c r="Q107" s="13">
        <v>12</v>
      </c>
      <c r="R107" s="79">
        <v>56</v>
      </c>
      <c r="S107" s="11">
        <v>70</v>
      </c>
      <c r="T107" s="13">
        <v>76</v>
      </c>
      <c r="U107" s="12">
        <v>51</v>
      </c>
      <c r="V107" s="12">
        <v>51</v>
      </c>
      <c r="W107" s="12">
        <v>53</v>
      </c>
      <c r="X107" s="12">
        <v>53</v>
      </c>
      <c r="Y107" s="12">
        <v>54</v>
      </c>
      <c r="Z107" s="11">
        <v>57</v>
      </c>
      <c r="AA107" s="10">
        <v>60</v>
      </c>
      <c r="AB107" s="10">
        <v>62</v>
      </c>
      <c r="AC107" s="13">
        <v>60</v>
      </c>
      <c r="AD107" s="79">
        <v>35.53719008264463</v>
      </c>
      <c r="AE107" s="11">
        <v>64</v>
      </c>
      <c r="AF107" s="11">
        <v>63</v>
      </c>
      <c r="AG107" s="11">
        <v>61</v>
      </c>
      <c r="AH107" s="11">
        <v>71</v>
      </c>
      <c r="AI107" s="13">
        <v>69</v>
      </c>
      <c r="AJ107" s="12">
        <v>41</v>
      </c>
      <c r="AK107" s="11">
        <v>40</v>
      </c>
      <c r="AL107" s="11">
        <v>54</v>
      </c>
      <c r="AM107" s="11">
        <v>65</v>
      </c>
      <c r="AN107" s="13">
        <v>67</v>
      </c>
      <c r="AO107" s="12">
        <v>22</v>
      </c>
      <c r="AP107" s="11">
        <v>29</v>
      </c>
      <c r="AQ107" s="11">
        <v>41</v>
      </c>
      <c r="AR107" s="11">
        <v>30</v>
      </c>
      <c r="AS107" s="13">
        <v>41</v>
      </c>
      <c r="AT107" s="119">
        <v>7</v>
      </c>
      <c r="AU107" s="119">
        <v>6.2</v>
      </c>
      <c r="AV107" s="119">
        <v>5.7</v>
      </c>
      <c r="AW107" s="119">
        <v>20.6</v>
      </c>
      <c r="AX107" s="119">
        <v>6.2</v>
      </c>
      <c r="AY107" s="118">
        <v>9.2</v>
      </c>
      <c r="AZ107" s="117">
        <v>9.7</v>
      </c>
      <c r="BA107" s="117">
        <v>11.8</v>
      </c>
      <c r="BB107" s="281">
        <v>11.6</v>
      </c>
      <c r="BC107" s="119">
        <v>26.8</v>
      </c>
      <c r="BD107" s="119">
        <v>15.2</v>
      </c>
      <c r="BE107" s="118">
        <v>16.9</v>
      </c>
      <c r="BF107" s="117">
        <v>13.5</v>
      </c>
      <c r="BG107" s="117">
        <v>11.3</v>
      </c>
      <c r="BH107" s="281">
        <v>9.7</v>
      </c>
      <c r="BI107" s="119">
        <v>6.8</v>
      </c>
      <c r="BJ107" s="117">
        <v>7</v>
      </c>
      <c r="BK107" s="117">
        <v>7.9</v>
      </c>
      <c r="BL107" s="281">
        <v>8.5</v>
      </c>
      <c r="BM107" s="86"/>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s="21"/>
      <c r="FZ107" s="21"/>
      <c r="GA107" s="21"/>
      <c r="GB107" s="21"/>
      <c r="GC107" s="21"/>
      <c r="GD107" s="21"/>
      <c r="GE107" s="21"/>
    </row>
    <row r="108" spans="1:187" s="20" customFormat="1" ht="15" customHeight="1">
      <c r="A108" s="25"/>
      <c r="B108" s="88" t="s">
        <v>8</v>
      </c>
      <c r="C108" s="87" t="s">
        <v>410</v>
      </c>
      <c r="D108" s="15" t="s">
        <v>409</v>
      </c>
      <c r="E108" s="12"/>
      <c r="F108" s="12"/>
      <c r="G108" s="12">
        <v>40</v>
      </c>
      <c r="H108" s="12">
        <v>70</v>
      </c>
      <c r="I108" s="12">
        <v>112</v>
      </c>
      <c r="J108" s="12">
        <v>46</v>
      </c>
      <c r="K108" s="11">
        <v>42</v>
      </c>
      <c r="L108" s="10">
        <v>45</v>
      </c>
      <c r="M108" s="10">
        <v>77</v>
      </c>
      <c r="N108" s="13">
        <v>91</v>
      </c>
      <c r="O108" s="79"/>
      <c r="P108" s="11"/>
      <c r="Q108" s="13"/>
      <c r="R108" s="79">
        <v>51</v>
      </c>
      <c r="S108" s="11">
        <v>54</v>
      </c>
      <c r="T108" s="13">
        <v>67</v>
      </c>
      <c r="U108" s="12">
        <v>56</v>
      </c>
      <c r="V108" s="12">
        <v>58</v>
      </c>
      <c r="W108" s="12">
        <v>56</v>
      </c>
      <c r="X108" s="12">
        <v>56</v>
      </c>
      <c r="Y108" s="12">
        <v>56</v>
      </c>
      <c r="Z108" s="11">
        <v>59</v>
      </c>
      <c r="AA108" s="10">
        <v>61</v>
      </c>
      <c r="AB108" s="10">
        <v>63</v>
      </c>
      <c r="AC108" s="13">
        <v>64</v>
      </c>
      <c r="AD108" s="79">
        <v>31.11111111111111</v>
      </c>
      <c r="AE108" s="11">
        <v>68</v>
      </c>
      <c r="AF108" s="11">
        <v>65</v>
      </c>
      <c r="AG108" s="11">
        <v>71</v>
      </c>
      <c r="AH108" s="11">
        <v>71</v>
      </c>
      <c r="AI108" s="13">
        <v>71</v>
      </c>
      <c r="AJ108" s="12">
        <v>35</v>
      </c>
      <c r="AK108" s="11">
        <v>35</v>
      </c>
      <c r="AL108" s="11">
        <v>48</v>
      </c>
      <c r="AM108" s="11">
        <v>52</v>
      </c>
      <c r="AN108" s="13">
        <v>51</v>
      </c>
      <c r="AO108" s="12">
        <v>1</v>
      </c>
      <c r="AP108" s="11">
        <v>4</v>
      </c>
      <c r="AQ108" s="11">
        <v>9</v>
      </c>
      <c r="AR108" s="11">
        <v>24</v>
      </c>
      <c r="AS108" s="13">
        <v>30</v>
      </c>
      <c r="AT108" s="119">
        <v>6.1</v>
      </c>
      <c r="AU108" s="119">
        <v>5.4</v>
      </c>
      <c r="AV108" s="119">
        <v>5.6</v>
      </c>
      <c r="AW108" s="119">
        <v>18.9</v>
      </c>
      <c r="AX108" s="119">
        <v>5.9</v>
      </c>
      <c r="AY108" s="118">
        <v>5.6</v>
      </c>
      <c r="AZ108" s="117">
        <v>12.4</v>
      </c>
      <c r="BA108" s="117">
        <v>12.1</v>
      </c>
      <c r="BB108" s="281">
        <v>13.1</v>
      </c>
      <c r="BC108" s="119">
        <v>13.6</v>
      </c>
      <c r="BD108" s="119">
        <v>10.9</v>
      </c>
      <c r="BE108" s="118">
        <v>9.8</v>
      </c>
      <c r="BF108" s="117">
        <v>10</v>
      </c>
      <c r="BG108" s="117">
        <v>8.3</v>
      </c>
      <c r="BH108" s="281">
        <v>7.3</v>
      </c>
      <c r="BI108" s="119">
        <v>7.6</v>
      </c>
      <c r="BJ108" s="117">
        <v>7.6</v>
      </c>
      <c r="BK108" s="117">
        <v>7.9</v>
      </c>
      <c r="BL108" s="281">
        <v>7.7</v>
      </c>
      <c r="BM108" s="86"/>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s="21"/>
      <c r="FZ108" s="21"/>
      <c r="GA108" s="21"/>
      <c r="GB108" s="21"/>
      <c r="GC108" s="21"/>
      <c r="GD108" s="21"/>
      <c r="GE108" s="21"/>
    </row>
    <row r="109" spans="1:187" s="20" customFormat="1" ht="15" customHeight="1">
      <c r="A109" s="25"/>
      <c r="B109" s="88" t="s">
        <v>18</v>
      </c>
      <c r="C109" s="87" t="s">
        <v>408</v>
      </c>
      <c r="D109" s="15" t="s">
        <v>407</v>
      </c>
      <c r="E109" s="12">
        <v>25</v>
      </c>
      <c r="F109" s="12"/>
      <c r="G109" s="12"/>
      <c r="H109" s="12"/>
      <c r="I109" s="12">
        <v>62</v>
      </c>
      <c r="J109" s="12">
        <v>57</v>
      </c>
      <c r="K109" s="11">
        <v>58</v>
      </c>
      <c r="L109" s="10">
        <v>78</v>
      </c>
      <c r="M109" s="10">
        <v>58</v>
      </c>
      <c r="N109" s="13"/>
      <c r="O109" s="79">
        <v>2</v>
      </c>
      <c r="P109" s="11">
        <v>2</v>
      </c>
      <c r="Q109" s="13">
        <v>2</v>
      </c>
      <c r="R109" s="79">
        <v>47</v>
      </c>
      <c r="S109" s="11">
        <v>63</v>
      </c>
      <c r="T109" s="13">
        <v>65</v>
      </c>
      <c r="U109" s="12">
        <v>43</v>
      </c>
      <c r="V109" s="12">
        <v>45</v>
      </c>
      <c r="W109" s="12">
        <v>55</v>
      </c>
      <c r="X109" s="12">
        <v>54</v>
      </c>
      <c r="Y109" s="12">
        <v>52</v>
      </c>
      <c r="Z109" s="11">
        <v>54</v>
      </c>
      <c r="AA109" s="10">
        <v>51</v>
      </c>
      <c r="AB109" s="10">
        <v>49</v>
      </c>
      <c r="AC109" s="13">
        <v>46</v>
      </c>
      <c r="AD109" s="79">
        <v>35.064935064935064</v>
      </c>
      <c r="AE109" s="11">
        <v>61</v>
      </c>
      <c r="AF109" s="11">
        <v>62</v>
      </c>
      <c r="AG109" s="11">
        <v>70</v>
      </c>
      <c r="AH109" s="11">
        <v>75</v>
      </c>
      <c r="AI109" s="13">
        <v>68</v>
      </c>
      <c r="AJ109" s="12">
        <v>18</v>
      </c>
      <c r="AK109" s="11">
        <v>27</v>
      </c>
      <c r="AL109" s="11">
        <v>23</v>
      </c>
      <c r="AM109" s="11">
        <v>40</v>
      </c>
      <c r="AN109" s="13">
        <v>45</v>
      </c>
      <c r="AO109" s="12">
        <v>10</v>
      </c>
      <c r="AP109" s="11">
        <v>15</v>
      </c>
      <c r="AQ109" s="11">
        <v>21</v>
      </c>
      <c r="AR109" s="11">
        <v>21</v>
      </c>
      <c r="AS109" s="13">
        <v>22</v>
      </c>
      <c r="AT109" s="119">
        <v>5.7</v>
      </c>
      <c r="AU109" s="119">
        <v>4.5</v>
      </c>
      <c r="AV109" s="119">
        <v>5</v>
      </c>
      <c r="AW109" s="119">
        <v>16.7</v>
      </c>
      <c r="AX109" s="119">
        <v>5.2</v>
      </c>
      <c r="AY109" s="118">
        <v>7.8</v>
      </c>
      <c r="AZ109" s="117">
        <v>8.2</v>
      </c>
      <c r="BA109" s="117">
        <v>10.7</v>
      </c>
      <c r="BB109" s="281">
        <v>10.4</v>
      </c>
      <c r="BC109" s="119">
        <v>15.1</v>
      </c>
      <c r="BD109" s="119">
        <v>10.9</v>
      </c>
      <c r="BE109" s="118">
        <v>12.6</v>
      </c>
      <c r="BF109" s="117">
        <v>9.9</v>
      </c>
      <c r="BG109" s="117">
        <v>9.9</v>
      </c>
      <c r="BH109" s="281">
        <v>8.9</v>
      </c>
      <c r="BI109" s="119">
        <v>6.8</v>
      </c>
      <c r="BJ109" s="117">
        <v>5.6</v>
      </c>
      <c r="BK109" s="117">
        <v>5.3</v>
      </c>
      <c r="BL109" s="281">
        <v>6</v>
      </c>
      <c r="BM109" s="86"/>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s="21"/>
      <c r="FZ109" s="21"/>
      <c r="GA109" s="21"/>
      <c r="GB109" s="21"/>
      <c r="GC109" s="21"/>
      <c r="GD109" s="21"/>
      <c r="GE109" s="21"/>
    </row>
    <row r="110" spans="1:187" s="20" customFormat="1" ht="15" customHeight="1">
      <c r="A110" s="25"/>
      <c r="B110" s="88" t="s">
        <v>8</v>
      </c>
      <c r="C110" s="87" t="s">
        <v>406</v>
      </c>
      <c r="D110" s="15" t="s">
        <v>405</v>
      </c>
      <c r="E110" s="12"/>
      <c r="F110" s="12"/>
      <c r="G110" s="12"/>
      <c r="H110" s="12"/>
      <c r="I110" s="12"/>
      <c r="J110" s="12"/>
      <c r="K110" s="11"/>
      <c r="L110" s="10">
        <v>25</v>
      </c>
      <c r="M110" s="10">
        <v>28</v>
      </c>
      <c r="N110" s="13">
        <v>43</v>
      </c>
      <c r="O110" s="79">
        <v>57</v>
      </c>
      <c r="P110" s="11">
        <v>11</v>
      </c>
      <c r="Q110" s="13">
        <v>43</v>
      </c>
      <c r="R110" s="79">
        <v>64</v>
      </c>
      <c r="S110" s="11">
        <v>22</v>
      </c>
      <c r="T110" s="13">
        <v>37</v>
      </c>
      <c r="U110" s="12">
        <v>51</v>
      </c>
      <c r="V110" s="12">
        <v>53</v>
      </c>
      <c r="W110" s="12">
        <v>57</v>
      </c>
      <c r="X110" s="12">
        <v>58</v>
      </c>
      <c r="Y110" s="12">
        <v>57</v>
      </c>
      <c r="Z110" s="11">
        <v>52</v>
      </c>
      <c r="AA110" s="10">
        <v>53</v>
      </c>
      <c r="AB110" s="10">
        <v>51</v>
      </c>
      <c r="AC110" s="13">
        <v>55</v>
      </c>
      <c r="AD110" s="79"/>
      <c r="AE110" s="11">
        <v>59</v>
      </c>
      <c r="AF110" s="11">
        <v>61</v>
      </c>
      <c r="AG110" s="11">
        <v>77</v>
      </c>
      <c r="AH110" s="11">
        <v>62</v>
      </c>
      <c r="AI110" s="13">
        <v>84</v>
      </c>
      <c r="AJ110" s="12">
        <v>42</v>
      </c>
      <c r="AK110" s="11">
        <v>48</v>
      </c>
      <c r="AL110" s="11">
        <v>72</v>
      </c>
      <c r="AM110" s="11">
        <v>64</v>
      </c>
      <c r="AN110" s="13">
        <v>88</v>
      </c>
      <c r="AO110" s="12">
        <v>23</v>
      </c>
      <c r="AP110" s="11">
        <v>17</v>
      </c>
      <c r="AQ110" s="11">
        <v>48</v>
      </c>
      <c r="AR110" s="11">
        <v>36</v>
      </c>
      <c r="AS110" s="13">
        <v>61</v>
      </c>
      <c r="AT110" s="119">
        <v>5.6</v>
      </c>
      <c r="AU110" s="119">
        <v>3.2</v>
      </c>
      <c r="AV110" s="119">
        <v>5.5</v>
      </c>
      <c r="AW110" s="119">
        <v>23.3</v>
      </c>
      <c r="AX110" s="119">
        <v>5.8</v>
      </c>
      <c r="AY110" s="118">
        <v>13.8</v>
      </c>
      <c r="AZ110" s="117">
        <v>9.6</v>
      </c>
      <c r="BA110" s="117">
        <v>13.5</v>
      </c>
      <c r="BB110" s="281">
        <v>10.5</v>
      </c>
      <c r="BC110" s="119">
        <v>9.6</v>
      </c>
      <c r="BD110" s="119">
        <v>9.2</v>
      </c>
      <c r="BE110" s="118">
        <v>9.4</v>
      </c>
      <c r="BF110" s="117">
        <v>10.2</v>
      </c>
      <c r="BG110" s="117">
        <v>13</v>
      </c>
      <c r="BH110" s="281">
        <v>8.1</v>
      </c>
      <c r="BI110" s="119">
        <v>4</v>
      </c>
      <c r="BJ110" s="117">
        <v>2.4</v>
      </c>
      <c r="BK110" s="117">
        <v>5.7</v>
      </c>
      <c r="BL110" s="281">
        <v>4.1</v>
      </c>
      <c r="BM110" s="86"/>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s="21"/>
      <c r="FZ110" s="21"/>
      <c r="GA110" s="21"/>
      <c r="GB110" s="21"/>
      <c r="GC110" s="21"/>
      <c r="GD110" s="21"/>
      <c r="GE110" s="21"/>
    </row>
    <row r="111" spans="1:187" s="20" customFormat="1" ht="15" customHeight="1">
      <c r="A111" s="25"/>
      <c r="B111" s="88" t="s">
        <v>17</v>
      </c>
      <c r="C111" s="87" t="s">
        <v>404</v>
      </c>
      <c r="D111" s="15" t="s">
        <v>403</v>
      </c>
      <c r="E111" s="12"/>
      <c r="F111" s="12"/>
      <c r="G111" s="12">
        <v>40</v>
      </c>
      <c r="H111" s="12"/>
      <c r="I111" s="12"/>
      <c r="J111" s="12">
        <v>22</v>
      </c>
      <c r="K111" s="11">
        <v>16</v>
      </c>
      <c r="L111" s="10">
        <v>21</v>
      </c>
      <c r="M111" s="10">
        <v>9</v>
      </c>
      <c r="N111" s="13">
        <v>15</v>
      </c>
      <c r="O111" s="79"/>
      <c r="P111" s="11"/>
      <c r="Q111" s="13"/>
      <c r="R111" s="79">
        <v>68</v>
      </c>
      <c r="S111" s="11">
        <v>81</v>
      </c>
      <c r="T111" s="13">
        <v>84</v>
      </c>
      <c r="U111" s="12">
        <v>41</v>
      </c>
      <c r="V111" s="12">
        <v>39</v>
      </c>
      <c r="W111" s="12">
        <v>49</v>
      </c>
      <c r="X111" s="12">
        <v>51</v>
      </c>
      <c r="Y111" s="12">
        <v>55</v>
      </c>
      <c r="Z111" s="11">
        <v>51</v>
      </c>
      <c r="AA111" s="10">
        <v>49</v>
      </c>
      <c r="AB111" s="10">
        <v>42</v>
      </c>
      <c r="AC111" s="13">
        <v>44</v>
      </c>
      <c r="AD111" s="79"/>
      <c r="AE111" s="11">
        <v>74</v>
      </c>
      <c r="AF111" s="11">
        <v>71</v>
      </c>
      <c r="AG111" s="11"/>
      <c r="AH111" s="11"/>
      <c r="AI111" s="13">
        <v>74</v>
      </c>
      <c r="AJ111" s="12">
        <v>53</v>
      </c>
      <c r="AK111" s="11">
        <v>53</v>
      </c>
      <c r="AL111" s="11">
        <v>80</v>
      </c>
      <c r="AM111" s="11">
        <v>76</v>
      </c>
      <c r="AN111" s="13">
        <v>79</v>
      </c>
      <c r="AO111" s="12">
        <v>29</v>
      </c>
      <c r="AP111" s="11">
        <v>25</v>
      </c>
      <c r="AQ111" s="11">
        <v>40</v>
      </c>
      <c r="AR111" s="11">
        <v>27</v>
      </c>
      <c r="AS111" s="13">
        <v>5</v>
      </c>
      <c r="AT111" s="119">
        <v>4.9</v>
      </c>
      <c r="AU111" s="119">
        <v>4</v>
      </c>
      <c r="AV111" s="119">
        <v>5.5</v>
      </c>
      <c r="AW111" s="119">
        <v>16</v>
      </c>
      <c r="AX111" s="119">
        <v>6.8</v>
      </c>
      <c r="AY111" s="118">
        <v>9.6</v>
      </c>
      <c r="AZ111" s="117">
        <v>9.6</v>
      </c>
      <c r="BA111" s="117">
        <v>6.5</v>
      </c>
      <c r="BB111" s="281">
        <v>7.5</v>
      </c>
      <c r="BC111" s="119">
        <v>17.3</v>
      </c>
      <c r="BD111" s="119">
        <v>12</v>
      </c>
      <c r="BE111" s="118">
        <v>11.3</v>
      </c>
      <c r="BF111" s="117">
        <v>13.3</v>
      </c>
      <c r="BG111" s="117">
        <v>9.9</v>
      </c>
      <c r="BH111" s="281">
        <v>10.2</v>
      </c>
      <c r="BI111" s="119">
        <v>2.1</v>
      </c>
      <c r="BJ111" s="117">
        <v>5</v>
      </c>
      <c r="BK111" s="117">
        <v>2.8</v>
      </c>
      <c r="BL111" s="281">
        <v>3</v>
      </c>
      <c r="BM111" s="86"/>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s="21"/>
      <c r="FZ111" s="21"/>
      <c r="GA111" s="21"/>
      <c r="GB111" s="21"/>
      <c r="GC111" s="21"/>
      <c r="GD111" s="21"/>
      <c r="GE111" s="21"/>
    </row>
    <row r="112" spans="1:187" s="20" customFormat="1" ht="15" customHeight="1">
      <c r="A112" s="25"/>
      <c r="B112" s="88" t="s">
        <v>0</v>
      </c>
      <c r="C112" s="87" t="s">
        <v>402</v>
      </c>
      <c r="D112" s="15" t="s">
        <v>401</v>
      </c>
      <c r="E112" s="12"/>
      <c r="F112" s="12"/>
      <c r="G112" s="12"/>
      <c r="H112" s="12"/>
      <c r="I112" s="12"/>
      <c r="J112" s="12"/>
      <c r="K112" s="11"/>
      <c r="L112" s="10"/>
      <c r="M112" s="10"/>
      <c r="N112" s="13"/>
      <c r="O112" s="79"/>
      <c r="P112" s="11"/>
      <c r="Q112" s="13"/>
      <c r="R112" s="79">
        <v>52</v>
      </c>
      <c r="S112" s="11">
        <v>44</v>
      </c>
      <c r="T112" s="13">
        <v>53</v>
      </c>
      <c r="U112" s="12">
        <v>64</v>
      </c>
      <c r="V112" s="12">
        <v>64</v>
      </c>
      <c r="W112" s="12">
        <v>63</v>
      </c>
      <c r="X112" s="12">
        <v>60</v>
      </c>
      <c r="Y112" s="12">
        <v>61</v>
      </c>
      <c r="Z112" s="11">
        <v>59</v>
      </c>
      <c r="AA112" s="10">
        <v>60</v>
      </c>
      <c r="AB112" s="10">
        <v>58</v>
      </c>
      <c r="AC112" s="13">
        <v>36</v>
      </c>
      <c r="AD112" s="79">
        <v>28.000000000000004</v>
      </c>
      <c r="AE112" s="11">
        <v>59</v>
      </c>
      <c r="AF112" s="11">
        <v>55</v>
      </c>
      <c r="AG112" s="11">
        <v>62</v>
      </c>
      <c r="AH112" s="11">
        <v>74</v>
      </c>
      <c r="AI112" s="13">
        <v>63</v>
      </c>
      <c r="AJ112" s="12">
        <v>68</v>
      </c>
      <c r="AK112" s="11">
        <v>79</v>
      </c>
      <c r="AL112" s="11">
        <v>69</v>
      </c>
      <c r="AM112" s="11">
        <v>73</v>
      </c>
      <c r="AN112" s="13">
        <v>77</v>
      </c>
      <c r="AO112" s="12">
        <v>13</v>
      </c>
      <c r="AP112" s="11">
        <v>14</v>
      </c>
      <c r="AQ112" s="11">
        <v>33</v>
      </c>
      <c r="AR112" s="11">
        <v>29</v>
      </c>
      <c r="AS112" s="13">
        <v>44</v>
      </c>
      <c r="AT112" s="119">
        <v>2.2</v>
      </c>
      <c r="AU112" s="119">
        <v>2.4</v>
      </c>
      <c r="AV112" s="119">
        <v>2.5</v>
      </c>
      <c r="AW112" s="119">
        <v>4.4</v>
      </c>
      <c r="AX112" s="119">
        <v>2.5</v>
      </c>
      <c r="AY112" s="118">
        <v>9.6</v>
      </c>
      <c r="AZ112" s="117">
        <v>3.8</v>
      </c>
      <c r="BA112" s="117">
        <v>4.1</v>
      </c>
      <c r="BB112" s="281">
        <v>5.1</v>
      </c>
      <c r="BC112" s="119">
        <v>20.3</v>
      </c>
      <c r="BD112" s="119">
        <v>13.2</v>
      </c>
      <c r="BE112" s="118">
        <v>14.8</v>
      </c>
      <c r="BF112" s="117">
        <v>13.2</v>
      </c>
      <c r="BG112" s="117">
        <v>11.3</v>
      </c>
      <c r="BH112" s="281">
        <v>11.1</v>
      </c>
      <c r="BI112" s="119">
        <v>6.6</v>
      </c>
      <c r="BJ112" s="117">
        <v>6.3</v>
      </c>
      <c r="BK112" s="117">
        <v>7.6</v>
      </c>
      <c r="BL112" s="281">
        <v>8.6</v>
      </c>
      <c r="BM112" s="86"/>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s="21"/>
      <c r="FZ112" s="21"/>
      <c r="GA112" s="21"/>
      <c r="GB112" s="21"/>
      <c r="GC112" s="21"/>
      <c r="GD112" s="21"/>
      <c r="GE112" s="21"/>
    </row>
    <row r="113" spans="1:187" s="20" customFormat="1" ht="15" customHeight="1">
      <c r="A113" s="25"/>
      <c r="B113" s="88" t="s">
        <v>11</v>
      </c>
      <c r="C113" s="87" t="s">
        <v>400</v>
      </c>
      <c r="D113" s="15" t="s">
        <v>399</v>
      </c>
      <c r="E113" s="12"/>
      <c r="F113" s="12"/>
      <c r="G113" s="12"/>
      <c r="H113" s="12"/>
      <c r="I113" s="12">
        <v>38</v>
      </c>
      <c r="J113" s="12">
        <v>14</v>
      </c>
      <c r="K113" s="11">
        <v>76</v>
      </c>
      <c r="L113" s="10">
        <v>39</v>
      </c>
      <c r="M113" s="10">
        <v>42</v>
      </c>
      <c r="N113" s="13">
        <v>59</v>
      </c>
      <c r="O113" s="79"/>
      <c r="P113" s="11">
        <v>74</v>
      </c>
      <c r="Q113" s="13">
        <v>74</v>
      </c>
      <c r="R113" s="79">
        <v>45</v>
      </c>
      <c r="S113" s="11">
        <v>44</v>
      </c>
      <c r="T113" s="13">
        <v>54</v>
      </c>
      <c r="U113" s="12">
        <v>55</v>
      </c>
      <c r="V113" s="12">
        <v>58</v>
      </c>
      <c r="W113" s="12">
        <v>52</v>
      </c>
      <c r="X113" s="12">
        <v>57</v>
      </c>
      <c r="Y113" s="12">
        <v>54</v>
      </c>
      <c r="Z113" s="11">
        <v>57</v>
      </c>
      <c r="AA113" s="10">
        <v>50</v>
      </c>
      <c r="AB113" s="10">
        <v>52</v>
      </c>
      <c r="AC113" s="13">
        <v>53</v>
      </c>
      <c r="AD113" s="79">
        <v>42.22222222222222</v>
      </c>
      <c r="AE113" s="11">
        <v>68</v>
      </c>
      <c r="AF113" s="11">
        <v>66</v>
      </c>
      <c r="AG113" s="11">
        <v>69</v>
      </c>
      <c r="AH113" s="11">
        <v>78</v>
      </c>
      <c r="AI113" s="13">
        <v>71</v>
      </c>
      <c r="AJ113" s="12">
        <v>72</v>
      </c>
      <c r="AK113" s="11">
        <v>84</v>
      </c>
      <c r="AL113" s="11">
        <v>77</v>
      </c>
      <c r="AM113" s="11">
        <v>73</v>
      </c>
      <c r="AN113" s="13">
        <v>89</v>
      </c>
      <c r="AO113" s="12">
        <v>17</v>
      </c>
      <c r="AP113" s="11">
        <v>16</v>
      </c>
      <c r="AQ113" s="11">
        <v>26</v>
      </c>
      <c r="AR113" s="11">
        <v>37</v>
      </c>
      <c r="AS113" s="13">
        <v>31</v>
      </c>
      <c r="AT113" s="119">
        <v>5.3</v>
      </c>
      <c r="AU113" s="119">
        <v>4.2</v>
      </c>
      <c r="AV113" s="119">
        <v>4.3</v>
      </c>
      <c r="AW113" s="119">
        <v>18</v>
      </c>
      <c r="AX113" s="119">
        <v>3.7</v>
      </c>
      <c r="AY113" s="118">
        <v>10.2</v>
      </c>
      <c r="AZ113" s="117">
        <v>11.6</v>
      </c>
      <c r="BA113" s="117">
        <v>12.3</v>
      </c>
      <c r="BB113" s="281">
        <v>13.9</v>
      </c>
      <c r="BC113" s="119">
        <v>19</v>
      </c>
      <c r="BD113" s="119">
        <v>11</v>
      </c>
      <c r="BE113" s="118">
        <v>11.8</v>
      </c>
      <c r="BF113" s="117">
        <v>9.5</v>
      </c>
      <c r="BG113" s="117">
        <v>8.5</v>
      </c>
      <c r="BH113" s="281">
        <v>7</v>
      </c>
      <c r="BI113" s="119">
        <v>8.7</v>
      </c>
      <c r="BJ113" s="117">
        <v>9.5</v>
      </c>
      <c r="BK113" s="117">
        <v>9.1</v>
      </c>
      <c r="BL113" s="281">
        <v>7</v>
      </c>
      <c r="BM113" s="86"/>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s="21"/>
      <c r="FZ113" s="21"/>
      <c r="GA113" s="21"/>
      <c r="GB113" s="21"/>
      <c r="GC113" s="21"/>
      <c r="GD113" s="21"/>
      <c r="GE113" s="21"/>
    </row>
    <row r="114" spans="1:187" s="20" customFormat="1" ht="15" customHeight="1">
      <c r="A114" s="25"/>
      <c r="B114" s="88" t="s">
        <v>19</v>
      </c>
      <c r="C114" s="87" t="s">
        <v>398</v>
      </c>
      <c r="D114" s="15" t="s">
        <v>397</v>
      </c>
      <c r="E114" s="12"/>
      <c r="F114" s="12">
        <v>72</v>
      </c>
      <c r="G114" s="12">
        <v>80</v>
      </c>
      <c r="H114" s="12"/>
      <c r="I114" s="12">
        <v>55</v>
      </c>
      <c r="J114" s="12">
        <v>27</v>
      </c>
      <c r="K114" s="11">
        <v>30</v>
      </c>
      <c r="L114" s="10">
        <v>75</v>
      </c>
      <c r="M114" s="10">
        <v>108</v>
      </c>
      <c r="N114" s="13">
        <v>92</v>
      </c>
      <c r="O114" s="79"/>
      <c r="P114" s="11"/>
      <c r="Q114" s="13"/>
      <c r="R114" s="79">
        <v>70</v>
      </c>
      <c r="S114" s="11">
        <v>46</v>
      </c>
      <c r="T114" s="13">
        <v>54</v>
      </c>
      <c r="U114" s="12">
        <v>47</v>
      </c>
      <c r="V114" s="12">
        <v>46</v>
      </c>
      <c r="W114" s="12">
        <v>60</v>
      </c>
      <c r="X114" s="12">
        <v>56</v>
      </c>
      <c r="Y114" s="12">
        <v>56</v>
      </c>
      <c r="Z114" s="11">
        <v>51</v>
      </c>
      <c r="AA114" s="10">
        <v>47</v>
      </c>
      <c r="AB114" s="10">
        <v>47</v>
      </c>
      <c r="AC114" s="13">
        <v>51</v>
      </c>
      <c r="AD114" s="79"/>
      <c r="AE114" s="11"/>
      <c r="AF114" s="11">
        <v>76</v>
      </c>
      <c r="AG114" s="11"/>
      <c r="AH114" s="11"/>
      <c r="AI114" s="13">
        <v>56</v>
      </c>
      <c r="AJ114" s="12"/>
      <c r="AK114" s="11"/>
      <c r="AL114" s="11"/>
      <c r="AM114" s="11"/>
      <c r="AN114" s="13"/>
      <c r="AO114" s="12"/>
      <c r="AP114" s="11"/>
      <c r="AQ114" s="11"/>
      <c r="AR114" s="11"/>
      <c r="AS114" s="13"/>
      <c r="AT114" s="119">
        <v>3.2</v>
      </c>
      <c r="AU114" s="119">
        <v>5.1</v>
      </c>
      <c r="AV114" s="119">
        <v>3</v>
      </c>
      <c r="AW114" s="119">
        <v>12.5</v>
      </c>
      <c r="AX114" s="119">
        <v>6</v>
      </c>
      <c r="AY114" s="118">
        <v>7.3</v>
      </c>
      <c r="AZ114" s="117">
        <v>12.8</v>
      </c>
      <c r="BA114" s="117">
        <v>11.4</v>
      </c>
      <c r="BB114" s="281"/>
      <c r="BC114" s="119">
        <v>22.9</v>
      </c>
      <c r="BD114" s="119">
        <v>11.9</v>
      </c>
      <c r="BE114" s="118">
        <v>11.3</v>
      </c>
      <c r="BF114" s="117">
        <v>8.8</v>
      </c>
      <c r="BG114" s="117">
        <v>7.3</v>
      </c>
      <c r="BH114" s="281"/>
      <c r="BI114" s="119">
        <v>5.3</v>
      </c>
      <c r="BJ114" s="117">
        <v>4.4</v>
      </c>
      <c r="BK114" s="117">
        <v>4.6</v>
      </c>
      <c r="BL114" s="281"/>
      <c r="BM114" s="86"/>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s="21"/>
      <c r="FZ114" s="21"/>
      <c r="GA114" s="21"/>
      <c r="GB114" s="21"/>
      <c r="GC114" s="21"/>
      <c r="GD114" s="21"/>
      <c r="GE114" s="21"/>
    </row>
    <row r="115" spans="1:187" s="20" customFormat="1" ht="15" customHeight="1">
      <c r="A115" s="25"/>
      <c r="B115" s="88" t="s">
        <v>3</v>
      </c>
      <c r="C115" s="87" t="s">
        <v>396</v>
      </c>
      <c r="D115" s="15" t="s">
        <v>395</v>
      </c>
      <c r="E115" s="12"/>
      <c r="F115" s="12"/>
      <c r="G115" s="12"/>
      <c r="H115" s="12">
        <v>50</v>
      </c>
      <c r="I115" s="12">
        <v>60</v>
      </c>
      <c r="J115" s="12">
        <v>27</v>
      </c>
      <c r="K115" s="11">
        <v>54</v>
      </c>
      <c r="L115" s="10">
        <v>84</v>
      </c>
      <c r="M115" s="10">
        <v>51</v>
      </c>
      <c r="N115" s="13">
        <v>37</v>
      </c>
      <c r="O115" s="79"/>
      <c r="P115" s="11"/>
      <c r="Q115" s="13"/>
      <c r="R115" s="79">
        <v>89</v>
      </c>
      <c r="S115" s="11">
        <v>87</v>
      </c>
      <c r="T115" s="13">
        <v>89</v>
      </c>
      <c r="U115" s="12">
        <v>70</v>
      </c>
      <c r="V115" s="12">
        <v>69</v>
      </c>
      <c r="W115" s="12">
        <v>66</v>
      </c>
      <c r="X115" s="12">
        <v>62</v>
      </c>
      <c r="Y115" s="12">
        <v>62</v>
      </c>
      <c r="Z115" s="11">
        <v>61</v>
      </c>
      <c r="AA115" s="10">
        <v>59</v>
      </c>
      <c r="AB115" s="10">
        <v>52</v>
      </c>
      <c r="AC115" s="13">
        <v>53</v>
      </c>
      <c r="AD115" s="79">
        <v>32.25806451612903</v>
      </c>
      <c r="AE115" s="11">
        <v>65</v>
      </c>
      <c r="AF115" s="11">
        <v>63</v>
      </c>
      <c r="AG115" s="11">
        <v>78</v>
      </c>
      <c r="AH115" s="11">
        <v>66</v>
      </c>
      <c r="AI115" s="13">
        <v>78</v>
      </c>
      <c r="AJ115" s="12">
        <v>56</v>
      </c>
      <c r="AK115" s="11">
        <v>72</v>
      </c>
      <c r="AL115" s="11">
        <v>65</v>
      </c>
      <c r="AM115" s="11">
        <v>57</v>
      </c>
      <c r="AN115" s="13">
        <v>68</v>
      </c>
      <c r="AO115" s="12">
        <v>38</v>
      </c>
      <c r="AP115" s="11">
        <v>63</v>
      </c>
      <c r="AQ115" s="11">
        <v>88</v>
      </c>
      <c r="AR115" s="11">
        <v>82</v>
      </c>
      <c r="AS115" s="13">
        <v>59</v>
      </c>
      <c r="AT115" s="119">
        <v>5</v>
      </c>
      <c r="AU115" s="119">
        <v>4.4</v>
      </c>
      <c r="AV115" s="119">
        <v>4.6</v>
      </c>
      <c r="AW115" s="119">
        <v>13.7</v>
      </c>
      <c r="AX115" s="119">
        <v>3.8</v>
      </c>
      <c r="AY115" s="118">
        <v>6.9</v>
      </c>
      <c r="AZ115" s="117">
        <v>6.6</v>
      </c>
      <c r="BA115" s="117">
        <v>7.3</v>
      </c>
      <c r="BB115" s="281">
        <v>8.2</v>
      </c>
      <c r="BC115" s="119">
        <v>26.1</v>
      </c>
      <c r="BD115" s="119">
        <v>16.9</v>
      </c>
      <c r="BE115" s="118">
        <v>18</v>
      </c>
      <c r="BF115" s="117">
        <v>11.5</v>
      </c>
      <c r="BG115" s="117">
        <v>10.5</v>
      </c>
      <c r="BH115" s="281">
        <v>10.6</v>
      </c>
      <c r="BI115" s="119">
        <v>7.3</v>
      </c>
      <c r="BJ115" s="117">
        <v>8</v>
      </c>
      <c r="BK115" s="117">
        <v>9.4</v>
      </c>
      <c r="BL115" s="281">
        <v>8.4</v>
      </c>
      <c r="BM115" s="86"/>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s="21"/>
      <c r="FZ115" s="21"/>
      <c r="GA115" s="21"/>
      <c r="GB115" s="21"/>
      <c r="GC115" s="21"/>
      <c r="GD115" s="21"/>
      <c r="GE115" s="21"/>
    </row>
    <row r="116" spans="1:187" s="20" customFormat="1" ht="15" customHeight="1">
      <c r="A116" s="25"/>
      <c r="B116" s="88" t="s">
        <v>11</v>
      </c>
      <c r="C116" s="87" t="s">
        <v>394</v>
      </c>
      <c r="D116" s="15" t="s">
        <v>393</v>
      </c>
      <c r="E116" s="12"/>
      <c r="F116" s="12"/>
      <c r="G116" s="12"/>
      <c r="H116" s="12"/>
      <c r="I116" s="12"/>
      <c r="J116" s="12"/>
      <c r="K116" s="11"/>
      <c r="L116" s="10"/>
      <c r="M116" s="10"/>
      <c r="N116" s="13"/>
      <c r="O116" s="79">
        <v>26</v>
      </c>
      <c r="P116" s="11">
        <v>43</v>
      </c>
      <c r="Q116" s="13">
        <v>49</v>
      </c>
      <c r="R116" s="79">
        <v>58</v>
      </c>
      <c r="S116" s="11">
        <v>55</v>
      </c>
      <c r="T116" s="13">
        <v>63</v>
      </c>
      <c r="U116" s="12">
        <v>56</v>
      </c>
      <c r="V116" s="12">
        <v>58</v>
      </c>
      <c r="W116" s="12">
        <v>59</v>
      </c>
      <c r="X116" s="12">
        <v>62</v>
      </c>
      <c r="Y116" s="12">
        <v>64</v>
      </c>
      <c r="Z116" s="11">
        <v>66</v>
      </c>
      <c r="AA116" s="10">
        <v>65</v>
      </c>
      <c r="AB116" s="10">
        <v>62</v>
      </c>
      <c r="AC116" s="13">
        <v>58</v>
      </c>
      <c r="AD116" s="79">
        <v>36.57142857142857</v>
      </c>
      <c r="AE116" s="11">
        <v>67</v>
      </c>
      <c r="AF116" s="11">
        <v>66</v>
      </c>
      <c r="AG116" s="11">
        <v>68</v>
      </c>
      <c r="AH116" s="11">
        <v>69</v>
      </c>
      <c r="AI116" s="13">
        <v>71</v>
      </c>
      <c r="AJ116" s="12">
        <v>31</v>
      </c>
      <c r="AK116" s="11">
        <v>31</v>
      </c>
      <c r="AL116" s="11">
        <v>44</v>
      </c>
      <c r="AM116" s="11">
        <v>47</v>
      </c>
      <c r="AN116" s="13">
        <v>48</v>
      </c>
      <c r="AO116" s="12">
        <v>12</v>
      </c>
      <c r="AP116" s="11">
        <v>14</v>
      </c>
      <c r="AQ116" s="11">
        <v>24</v>
      </c>
      <c r="AR116" s="11">
        <v>39</v>
      </c>
      <c r="AS116" s="13">
        <v>38</v>
      </c>
      <c r="AT116" s="119">
        <v>7.4</v>
      </c>
      <c r="AU116" s="119">
        <v>6.7</v>
      </c>
      <c r="AV116" s="119">
        <v>6.1</v>
      </c>
      <c r="AW116" s="119">
        <v>18</v>
      </c>
      <c r="AX116" s="119">
        <v>6.5</v>
      </c>
      <c r="AY116" s="118">
        <v>7.9</v>
      </c>
      <c r="AZ116" s="117">
        <v>11.5</v>
      </c>
      <c r="BA116" s="117">
        <v>13.5</v>
      </c>
      <c r="BB116" s="281">
        <v>12.6</v>
      </c>
      <c r="BC116" s="119">
        <v>11.7</v>
      </c>
      <c r="BD116" s="119">
        <v>10.1</v>
      </c>
      <c r="BE116" s="118">
        <v>9.9</v>
      </c>
      <c r="BF116" s="117">
        <v>7.9</v>
      </c>
      <c r="BG116" s="117">
        <v>7.8</v>
      </c>
      <c r="BH116" s="281">
        <v>7.3</v>
      </c>
      <c r="BI116" s="119">
        <v>6.4</v>
      </c>
      <c r="BJ116" s="117">
        <v>6.4</v>
      </c>
      <c r="BK116" s="117">
        <v>6.9</v>
      </c>
      <c r="BL116" s="281">
        <v>6.8</v>
      </c>
      <c r="BM116" s="8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s="21"/>
      <c r="FZ116" s="21"/>
      <c r="GA116" s="21"/>
      <c r="GB116" s="21"/>
      <c r="GC116" s="21"/>
      <c r="GD116" s="21"/>
      <c r="GE116" s="21"/>
    </row>
    <row r="117" spans="1:187" s="20" customFormat="1" ht="15" customHeight="1">
      <c r="A117" s="25"/>
      <c r="B117" s="88" t="s">
        <v>8</v>
      </c>
      <c r="C117" s="87" t="s">
        <v>392</v>
      </c>
      <c r="D117" s="15" t="s">
        <v>391</v>
      </c>
      <c r="E117" s="12">
        <v>82</v>
      </c>
      <c r="F117" s="12">
        <v>63</v>
      </c>
      <c r="G117" s="12">
        <v>83</v>
      </c>
      <c r="H117" s="12"/>
      <c r="I117" s="12">
        <v>28</v>
      </c>
      <c r="J117" s="12">
        <v>19</v>
      </c>
      <c r="K117" s="11"/>
      <c r="L117" s="10">
        <v>15</v>
      </c>
      <c r="M117" s="10">
        <v>29</v>
      </c>
      <c r="N117" s="13"/>
      <c r="O117" s="79">
        <v>59</v>
      </c>
      <c r="P117" s="11">
        <v>51</v>
      </c>
      <c r="Q117" s="13">
        <v>64</v>
      </c>
      <c r="R117" s="79">
        <v>86</v>
      </c>
      <c r="S117" s="11">
        <v>80</v>
      </c>
      <c r="T117" s="13">
        <v>81</v>
      </c>
      <c r="U117" s="12">
        <v>53</v>
      </c>
      <c r="V117" s="12">
        <v>55</v>
      </c>
      <c r="W117" s="12">
        <v>53</v>
      </c>
      <c r="X117" s="12">
        <v>52</v>
      </c>
      <c r="Y117" s="12">
        <v>52</v>
      </c>
      <c r="Z117" s="11">
        <v>52</v>
      </c>
      <c r="AA117" s="10">
        <v>57</v>
      </c>
      <c r="AB117" s="10">
        <v>62</v>
      </c>
      <c r="AC117" s="13">
        <v>63</v>
      </c>
      <c r="AD117" s="79">
        <v>32.83582089552239</v>
      </c>
      <c r="AE117" s="11">
        <v>71</v>
      </c>
      <c r="AF117" s="11">
        <v>68</v>
      </c>
      <c r="AG117" s="11">
        <v>69</v>
      </c>
      <c r="AH117" s="11">
        <v>64</v>
      </c>
      <c r="AI117" s="13">
        <v>74</v>
      </c>
      <c r="AJ117" s="12">
        <v>50</v>
      </c>
      <c r="AK117" s="11">
        <v>64</v>
      </c>
      <c r="AL117" s="11">
        <v>64</v>
      </c>
      <c r="AM117" s="11">
        <v>68</v>
      </c>
      <c r="AN117" s="13">
        <v>69</v>
      </c>
      <c r="AO117" s="12">
        <v>14</v>
      </c>
      <c r="AP117" s="11">
        <v>20</v>
      </c>
      <c r="AQ117" s="11">
        <v>29</v>
      </c>
      <c r="AR117" s="11">
        <v>57</v>
      </c>
      <c r="AS117" s="13">
        <v>50</v>
      </c>
      <c r="AT117" s="119">
        <v>5.4</v>
      </c>
      <c r="AU117" s="119">
        <v>5</v>
      </c>
      <c r="AV117" s="119">
        <v>4.2</v>
      </c>
      <c r="AW117" s="119">
        <v>13.4</v>
      </c>
      <c r="AX117" s="119">
        <v>3.4</v>
      </c>
      <c r="AY117" s="118">
        <v>9.1</v>
      </c>
      <c r="AZ117" s="117">
        <v>7.6</v>
      </c>
      <c r="BA117" s="117">
        <v>9.3</v>
      </c>
      <c r="BB117" s="281">
        <v>11.8</v>
      </c>
      <c r="BC117" s="119">
        <v>11.9</v>
      </c>
      <c r="BD117" s="119">
        <v>13.2</v>
      </c>
      <c r="BE117" s="118">
        <v>10.8</v>
      </c>
      <c r="BF117" s="117">
        <v>14.4</v>
      </c>
      <c r="BG117" s="117">
        <v>16</v>
      </c>
      <c r="BH117" s="281">
        <v>14.5</v>
      </c>
      <c r="BI117" s="119">
        <v>5.8</v>
      </c>
      <c r="BJ117" s="117">
        <v>5.8</v>
      </c>
      <c r="BK117" s="117">
        <v>6.1</v>
      </c>
      <c r="BL117" s="281">
        <v>7.5</v>
      </c>
      <c r="BM117" s="86"/>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s="21"/>
      <c r="FZ117" s="21"/>
      <c r="GA117" s="21"/>
      <c r="GB117" s="21"/>
      <c r="GC117" s="21"/>
      <c r="GD117" s="21"/>
      <c r="GE117" s="21"/>
    </row>
    <row r="118" spans="1:187" s="20" customFormat="1" ht="15" customHeight="1">
      <c r="A118" s="25"/>
      <c r="B118" s="88" t="s">
        <v>2</v>
      </c>
      <c r="C118" s="87" t="s">
        <v>390</v>
      </c>
      <c r="D118" s="15" t="s">
        <v>389</v>
      </c>
      <c r="E118" s="12"/>
      <c r="F118" s="12"/>
      <c r="G118" s="12"/>
      <c r="H118" s="12">
        <v>21</v>
      </c>
      <c r="I118" s="12">
        <v>21</v>
      </c>
      <c r="J118" s="12">
        <v>101</v>
      </c>
      <c r="K118" s="11">
        <v>23</v>
      </c>
      <c r="L118" s="10">
        <v>23</v>
      </c>
      <c r="M118" s="10">
        <v>19</v>
      </c>
      <c r="N118" s="13"/>
      <c r="O118" s="79">
        <v>43</v>
      </c>
      <c r="P118" s="11">
        <v>60</v>
      </c>
      <c r="Q118" s="13">
        <v>68</v>
      </c>
      <c r="R118" s="79">
        <v>69</v>
      </c>
      <c r="S118" s="11">
        <v>79</v>
      </c>
      <c r="T118" s="13">
        <v>79</v>
      </c>
      <c r="U118" s="12">
        <v>75</v>
      </c>
      <c r="V118" s="12">
        <v>68</v>
      </c>
      <c r="W118" s="12">
        <v>63</v>
      </c>
      <c r="X118" s="12">
        <v>53</v>
      </c>
      <c r="Y118" s="12">
        <v>51</v>
      </c>
      <c r="Z118" s="11">
        <v>52</v>
      </c>
      <c r="AA118" s="10">
        <v>58</v>
      </c>
      <c r="AB118" s="10">
        <v>63</v>
      </c>
      <c r="AC118" s="13">
        <v>60</v>
      </c>
      <c r="AD118" s="79">
        <v>37.142857142857146</v>
      </c>
      <c r="AE118" s="11">
        <v>58</v>
      </c>
      <c r="AF118" s="11">
        <v>61</v>
      </c>
      <c r="AG118" s="11">
        <v>68</v>
      </c>
      <c r="AH118" s="11">
        <v>62</v>
      </c>
      <c r="AI118" s="13">
        <v>76</v>
      </c>
      <c r="AJ118" s="12">
        <v>30</v>
      </c>
      <c r="AK118" s="11">
        <v>45</v>
      </c>
      <c r="AL118" s="11">
        <v>44</v>
      </c>
      <c r="AM118" s="11">
        <v>69</v>
      </c>
      <c r="AN118" s="13">
        <v>73</v>
      </c>
      <c r="AO118" s="12">
        <v>13</v>
      </c>
      <c r="AP118" s="11">
        <v>39</v>
      </c>
      <c r="AQ118" s="11">
        <v>34</v>
      </c>
      <c r="AR118" s="11">
        <v>68</v>
      </c>
      <c r="AS118" s="13">
        <v>53</v>
      </c>
      <c r="AT118" s="119">
        <v>5.2</v>
      </c>
      <c r="AU118" s="119">
        <v>4.4</v>
      </c>
      <c r="AV118" s="119">
        <v>4.4</v>
      </c>
      <c r="AW118" s="119">
        <v>9</v>
      </c>
      <c r="AX118" s="119">
        <v>3.1</v>
      </c>
      <c r="AY118" s="118">
        <v>9.2</v>
      </c>
      <c r="AZ118" s="117">
        <v>7.1</v>
      </c>
      <c r="BA118" s="117">
        <v>8.4</v>
      </c>
      <c r="BB118" s="281">
        <v>9.6</v>
      </c>
      <c r="BC118" s="119">
        <v>13.5</v>
      </c>
      <c r="BD118" s="119">
        <v>9.4</v>
      </c>
      <c r="BE118" s="118">
        <v>9.4</v>
      </c>
      <c r="BF118" s="117">
        <v>8.5</v>
      </c>
      <c r="BG118" s="117">
        <v>8.7</v>
      </c>
      <c r="BH118" s="281">
        <v>8.3</v>
      </c>
      <c r="BI118" s="119">
        <v>6.3</v>
      </c>
      <c r="BJ118" s="117">
        <v>3.8</v>
      </c>
      <c r="BK118" s="117">
        <v>4.9</v>
      </c>
      <c r="BL118" s="281">
        <v>5.4</v>
      </c>
      <c r="BM118" s="86"/>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s="21"/>
      <c r="FZ118" s="21"/>
      <c r="GA118" s="21"/>
      <c r="GB118" s="21"/>
      <c r="GC118" s="21"/>
      <c r="GD118" s="21"/>
      <c r="GE118" s="21"/>
    </row>
    <row r="119" spans="1:187" s="20" customFormat="1" ht="15" customHeight="1">
      <c r="A119" s="25"/>
      <c r="B119" s="88" t="s">
        <v>7</v>
      </c>
      <c r="C119" s="87" t="s">
        <v>388</v>
      </c>
      <c r="D119" s="15" t="s">
        <v>387</v>
      </c>
      <c r="E119" s="12"/>
      <c r="F119" s="12"/>
      <c r="G119" s="12">
        <v>62</v>
      </c>
      <c r="H119" s="12"/>
      <c r="I119" s="12">
        <v>85</v>
      </c>
      <c r="J119" s="12">
        <v>88</v>
      </c>
      <c r="K119" s="11">
        <v>71</v>
      </c>
      <c r="L119" s="10">
        <v>43</v>
      </c>
      <c r="M119" s="10">
        <v>107</v>
      </c>
      <c r="N119" s="13">
        <v>90</v>
      </c>
      <c r="O119" s="79">
        <v>49</v>
      </c>
      <c r="P119" s="11">
        <v>64</v>
      </c>
      <c r="Q119" s="13">
        <v>64</v>
      </c>
      <c r="R119" s="79">
        <v>64</v>
      </c>
      <c r="S119" s="11">
        <v>70</v>
      </c>
      <c r="T119" s="13">
        <v>77</v>
      </c>
      <c r="U119" s="12">
        <v>48</v>
      </c>
      <c r="V119" s="12">
        <v>52</v>
      </c>
      <c r="W119" s="12">
        <v>53</v>
      </c>
      <c r="X119" s="12">
        <v>55</v>
      </c>
      <c r="Y119" s="12">
        <v>56</v>
      </c>
      <c r="Z119" s="11">
        <v>61</v>
      </c>
      <c r="AA119" s="10">
        <v>60</v>
      </c>
      <c r="AB119" s="10">
        <v>59</v>
      </c>
      <c r="AC119" s="13">
        <v>59</v>
      </c>
      <c r="AD119" s="79">
        <v>43.75</v>
      </c>
      <c r="AE119" s="11">
        <v>66</v>
      </c>
      <c r="AF119" s="11">
        <v>65</v>
      </c>
      <c r="AG119" s="11">
        <v>69</v>
      </c>
      <c r="AH119" s="11">
        <v>75</v>
      </c>
      <c r="AI119" s="13">
        <v>74</v>
      </c>
      <c r="AJ119" s="12">
        <v>46</v>
      </c>
      <c r="AK119" s="11">
        <v>54</v>
      </c>
      <c r="AL119" s="11">
        <v>55</v>
      </c>
      <c r="AM119" s="11">
        <v>65</v>
      </c>
      <c r="AN119" s="13">
        <v>65</v>
      </c>
      <c r="AO119" s="12">
        <v>1</v>
      </c>
      <c r="AP119" s="11">
        <v>22</v>
      </c>
      <c r="AQ119" s="11">
        <v>50</v>
      </c>
      <c r="AR119" s="11">
        <v>50</v>
      </c>
      <c r="AS119" s="13">
        <v>55</v>
      </c>
      <c r="AT119" s="119">
        <v>3.9</v>
      </c>
      <c r="AU119" s="119">
        <v>3.7</v>
      </c>
      <c r="AV119" s="119">
        <v>3.5</v>
      </c>
      <c r="AW119" s="119">
        <v>11.6</v>
      </c>
      <c r="AX119" s="119">
        <v>3.3</v>
      </c>
      <c r="AY119" s="118">
        <v>6.8</v>
      </c>
      <c r="AZ119" s="117">
        <v>10</v>
      </c>
      <c r="BA119" s="117">
        <v>7.1</v>
      </c>
      <c r="BB119" s="281">
        <v>6.5</v>
      </c>
      <c r="BC119" s="119">
        <v>19.8</v>
      </c>
      <c r="BD119" s="119">
        <v>14.4</v>
      </c>
      <c r="BE119" s="118">
        <v>12.4</v>
      </c>
      <c r="BF119" s="117">
        <v>13</v>
      </c>
      <c r="BG119" s="117">
        <v>11.4</v>
      </c>
      <c r="BH119" s="281">
        <v>9.7</v>
      </c>
      <c r="BI119" s="119">
        <v>6.4</v>
      </c>
      <c r="BJ119" s="117">
        <v>5.1</v>
      </c>
      <c r="BK119" s="117">
        <v>5.4</v>
      </c>
      <c r="BL119" s="281">
        <v>6.5</v>
      </c>
      <c r="BM119" s="86"/>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s="21"/>
      <c r="FZ119" s="21"/>
      <c r="GA119" s="21"/>
      <c r="GB119" s="21"/>
      <c r="GC119" s="21"/>
      <c r="GD119" s="21"/>
      <c r="GE119" s="21"/>
    </row>
    <row r="120" spans="1:187" s="20" customFormat="1" ht="15" customHeight="1">
      <c r="A120" s="25"/>
      <c r="B120" s="88" t="s">
        <v>10</v>
      </c>
      <c r="C120" s="87" t="s">
        <v>386</v>
      </c>
      <c r="D120" s="15" t="s">
        <v>385</v>
      </c>
      <c r="E120" s="12"/>
      <c r="F120" s="12">
        <v>47</v>
      </c>
      <c r="G120" s="12">
        <v>43</v>
      </c>
      <c r="H120" s="12">
        <v>48</v>
      </c>
      <c r="I120" s="12">
        <v>118</v>
      </c>
      <c r="J120" s="12">
        <v>130</v>
      </c>
      <c r="K120" s="11">
        <v>91</v>
      </c>
      <c r="L120" s="10">
        <v>38</v>
      </c>
      <c r="M120" s="10">
        <v>74</v>
      </c>
      <c r="N120" s="13">
        <v>108</v>
      </c>
      <c r="O120" s="79">
        <v>78</v>
      </c>
      <c r="P120" s="11">
        <v>63</v>
      </c>
      <c r="Q120" s="13">
        <v>74</v>
      </c>
      <c r="R120" s="79">
        <v>75</v>
      </c>
      <c r="S120" s="11">
        <v>65</v>
      </c>
      <c r="T120" s="13">
        <v>68</v>
      </c>
      <c r="U120" s="12">
        <v>50</v>
      </c>
      <c r="V120" s="12">
        <v>53</v>
      </c>
      <c r="W120" s="12">
        <v>54</v>
      </c>
      <c r="X120" s="12">
        <v>57</v>
      </c>
      <c r="Y120" s="12">
        <v>61</v>
      </c>
      <c r="Z120" s="11">
        <v>60</v>
      </c>
      <c r="AA120" s="10">
        <v>62</v>
      </c>
      <c r="AB120" s="10">
        <v>60</v>
      </c>
      <c r="AC120" s="13">
        <v>61</v>
      </c>
      <c r="AD120" s="79">
        <v>39.166666666666664</v>
      </c>
      <c r="AE120" s="11">
        <v>69</v>
      </c>
      <c r="AF120" s="11">
        <v>64</v>
      </c>
      <c r="AG120" s="11">
        <v>65</v>
      </c>
      <c r="AH120" s="11">
        <v>82</v>
      </c>
      <c r="AI120" s="13">
        <v>75</v>
      </c>
      <c r="AJ120" s="12">
        <v>42</v>
      </c>
      <c r="AK120" s="11">
        <v>42</v>
      </c>
      <c r="AL120" s="11">
        <v>61</v>
      </c>
      <c r="AM120" s="11">
        <v>76</v>
      </c>
      <c r="AN120" s="13">
        <v>67</v>
      </c>
      <c r="AO120" s="12">
        <v>6</v>
      </c>
      <c r="AP120" s="11">
        <v>12</v>
      </c>
      <c r="AQ120" s="11">
        <v>48</v>
      </c>
      <c r="AR120" s="11">
        <v>53</v>
      </c>
      <c r="AS120" s="13">
        <v>41</v>
      </c>
      <c r="AT120" s="119">
        <v>7.8</v>
      </c>
      <c r="AU120" s="119">
        <v>5.9</v>
      </c>
      <c r="AV120" s="119">
        <v>5.8</v>
      </c>
      <c r="AW120" s="119">
        <v>16.7</v>
      </c>
      <c r="AX120" s="119">
        <v>6</v>
      </c>
      <c r="AY120" s="118">
        <v>13.1</v>
      </c>
      <c r="AZ120" s="117">
        <v>11.3</v>
      </c>
      <c r="BA120" s="117">
        <v>13.2</v>
      </c>
      <c r="BB120" s="281">
        <v>11.8</v>
      </c>
      <c r="BC120" s="119">
        <v>16</v>
      </c>
      <c r="BD120" s="119">
        <v>11.4</v>
      </c>
      <c r="BE120" s="118">
        <v>12.3</v>
      </c>
      <c r="BF120" s="117">
        <v>12.5</v>
      </c>
      <c r="BG120" s="117">
        <v>12.2</v>
      </c>
      <c r="BH120" s="281">
        <v>10.8</v>
      </c>
      <c r="BI120" s="119">
        <v>5.7</v>
      </c>
      <c r="BJ120" s="117">
        <v>6</v>
      </c>
      <c r="BK120" s="117">
        <v>5.6</v>
      </c>
      <c r="BL120" s="281">
        <v>4.8</v>
      </c>
      <c r="BM120" s="86"/>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s="21"/>
      <c r="FZ120" s="21"/>
      <c r="GA120" s="21"/>
      <c r="GB120" s="21"/>
      <c r="GC120" s="21"/>
      <c r="GD120" s="21"/>
      <c r="GE120" s="21"/>
    </row>
    <row r="121" spans="1:187" s="20" customFormat="1" ht="15" customHeight="1">
      <c r="A121" s="25"/>
      <c r="B121" s="88" t="s">
        <v>6</v>
      </c>
      <c r="C121" s="87" t="s">
        <v>384</v>
      </c>
      <c r="D121" s="15" t="s">
        <v>383</v>
      </c>
      <c r="E121" s="12"/>
      <c r="F121" s="12"/>
      <c r="G121" s="12"/>
      <c r="H121" s="12"/>
      <c r="I121" s="12"/>
      <c r="J121" s="12"/>
      <c r="K121" s="11"/>
      <c r="L121" s="10">
        <v>58</v>
      </c>
      <c r="M121" s="10">
        <v>30</v>
      </c>
      <c r="N121" s="13">
        <v>19</v>
      </c>
      <c r="O121" s="79"/>
      <c r="P121" s="11"/>
      <c r="Q121" s="13"/>
      <c r="R121" s="79">
        <v>83</v>
      </c>
      <c r="S121" s="11">
        <v>79</v>
      </c>
      <c r="T121" s="13">
        <v>79</v>
      </c>
      <c r="U121" s="12">
        <v>52</v>
      </c>
      <c r="V121" s="12">
        <v>46</v>
      </c>
      <c r="W121" s="12">
        <v>57</v>
      </c>
      <c r="X121" s="12">
        <v>72</v>
      </c>
      <c r="Y121" s="12">
        <v>76</v>
      </c>
      <c r="Z121" s="11">
        <v>69</v>
      </c>
      <c r="AA121" s="10">
        <v>60</v>
      </c>
      <c r="AB121" s="10">
        <v>53</v>
      </c>
      <c r="AC121" s="13">
        <v>54</v>
      </c>
      <c r="AD121" s="79">
        <v>33.333333333333336</v>
      </c>
      <c r="AE121" s="11">
        <v>69</v>
      </c>
      <c r="AF121" s="11">
        <v>68</v>
      </c>
      <c r="AG121" s="11">
        <v>67</v>
      </c>
      <c r="AH121" s="11"/>
      <c r="AI121" s="13"/>
      <c r="AJ121" s="12"/>
      <c r="AK121" s="11">
        <v>33</v>
      </c>
      <c r="AL121" s="11"/>
      <c r="AM121" s="11">
        <v>39</v>
      </c>
      <c r="AN121" s="13">
        <v>41</v>
      </c>
      <c r="AO121" s="12"/>
      <c r="AP121" s="11">
        <v>7</v>
      </c>
      <c r="AQ121" s="11"/>
      <c r="AR121" s="11">
        <v>32</v>
      </c>
      <c r="AS121" s="13">
        <v>39</v>
      </c>
      <c r="AT121" s="119">
        <v>2.9</v>
      </c>
      <c r="AU121" s="119">
        <v>3.9</v>
      </c>
      <c r="AV121" s="119">
        <v>3.3</v>
      </c>
      <c r="AW121" s="119">
        <v>11.7</v>
      </c>
      <c r="AX121" s="119">
        <v>2.9</v>
      </c>
      <c r="AY121" s="118">
        <v>7.5</v>
      </c>
      <c r="AZ121" s="117">
        <v>7.4</v>
      </c>
      <c r="BA121" s="117">
        <v>4.9</v>
      </c>
      <c r="BB121" s="281">
        <v>5.5</v>
      </c>
      <c r="BC121" s="119">
        <v>12.8</v>
      </c>
      <c r="BD121" s="119">
        <v>11.1</v>
      </c>
      <c r="BE121" s="118">
        <v>12.8</v>
      </c>
      <c r="BF121" s="117">
        <v>8.5</v>
      </c>
      <c r="BG121" s="117">
        <v>8.6</v>
      </c>
      <c r="BH121" s="281">
        <v>10.3</v>
      </c>
      <c r="BI121" s="119">
        <v>3.1</v>
      </c>
      <c r="BJ121" s="117">
        <v>2.8</v>
      </c>
      <c r="BK121" s="117">
        <v>0.6</v>
      </c>
      <c r="BL121" s="281">
        <v>1.8</v>
      </c>
      <c r="BM121" s="86"/>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s="21"/>
      <c r="FZ121" s="21"/>
      <c r="GA121" s="21"/>
      <c r="GB121" s="21"/>
      <c r="GC121" s="21"/>
      <c r="GD121" s="21"/>
      <c r="GE121" s="21"/>
    </row>
    <row r="122" spans="1:187" s="20" customFormat="1" ht="15" customHeight="1">
      <c r="A122" s="25"/>
      <c r="B122" s="88" t="s">
        <v>9</v>
      </c>
      <c r="C122" s="87" t="s">
        <v>382</v>
      </c>
      <c r="D122" s="15" t="s">
        <v>381</v>
      </c>
      <c r="E122" s="12"/>
      <c r="F122" s="12"/>
      <c r="G122" s="12"/>
      <c r="H122" s="12"/>
      <c r="I122" s="12"/>
      <c r="J122" s="12"/>
      <c r="K122" s="11">
        <v>81</v>
      </c>
      <c r="L122" s="10">
        <v>121</v>
      </c>
      <c r="M122" s="10">
        <v>174</v>
      </c>
      <c r="N122" s="13">
        <v>78</v>
      </c>
      <c r="O122" s="79"/>
      <c r="P122" s="11"/>
      <c r="Q122" s="13"/>
      <c r="R122" s="79">
        <v>58</v>
      </c>
      <c r="S122" s="11">
        <v>43</v>
      </c>
      <c r="T122" s="13">
        <v>46</v>
      </c>
      <c r="U122" s="12">
        <v>51</v>
      </c>
      <c r="V122" s="12">
        <v>55</v>
      </c>
      <c r="W122" s="12">
        <v>54</v>
      </c>
      <c r="X122" s="12">
        <v>58</v>
      </c>
      <c r="Y122" s="12">
        <v>56</v>
      </c>
      <c r="Z122" s="11">
        <v>62</v>
      </c>
      <c r="AA122" s="10">
        <v>63</v>
      </c>
      <c r="AB122" s="10">
        <v>65</v>
      </c>
      <c r="AC122" s="13">
        <v>58</v>
      </c>
      <c r="AD122" s="79">
        <v>34.146341463414636</v>
      </c>
      <c r="AE122" s="11">
        <v>65</v>
      </c>
      <c r="AF122" s="11">
        <v>66</v>
      </c>
      <c r="AG122" s="11">
        <v>70</v>
      </c>
      <c r="AH122" s="11">
        <v>77</v>
      </c>
      <c r="AI122" s="13">
        <v>71</v>
      </c>
      <c r="AJ122" s="12">
        <v>35</v>
      </c>
      <c r="AK122" s="11">
        <v>40</v>
      </c>
      <c r="AL122" s="11">
        <v>54</v>
      </c>
      <c r="AM122" s="11">
        <v>54</v>
      </c>
      <c r="AN122" s="13">
        <v>73</v>
      </c>
      <c r="AO122" s="12">
        <v>4</v>
      </c>
      <c r="AP122" s="11">
        <v>7</v>
      </c>
      <c r="AQ122" s="11">
        <v>11</v>
      </c>
      <c r="AR122" s="11">
        <v>40</v>
      </c>
      <c r="AS122" s="13">
        <v>55</v>
      </c>
      <c r="AT122" s="119">
        <v>7.8</v>
      </c>
      <c r="AU122" s="119">
        <v>6.2</v>
      </c>
      <c r="AV122" s="119">
        <v>5.5</v>
      </c>
      <c r="AW122" s="119">
        <v>15.7</v>
      </c>
      <c r="AX122" s="119">
        <v>6.4</v>
      </c>
      <c r="AY122" s="118">
        <v>14.8</v>
      </c>
      <c r="AZ122" s="117">
        <v>13.2</v>
      </c>
      <c r="BA122" s="117">
        <v>11.5</v>
      </c>
      <c r="BB122" s="281"/>
      <c r="BC122" s="119">
        <v>17.3</v>
      </c>
      <c r="BD122" s="119">
        <v>11.6</v>
      </c>
      <c r="BE122" s="118">
        <v>13.3</v>
      </c>
      <c r="BF122" s="117">
        <v>12.7</v>
      </c>
      <c r="BG122" s="117">
        <v>10.3</v>
      </c>
      <c r="BH122" s="281"/>
      <c r="BI122" s="119">
        <v>7</v>
      </c>
      <c r="BJ122" s="117">
        <v>5.9</v>
      </c>
      <c r="BK122" s="117">
        <v>5.6</v>
      </c>
      <c r="BL122" s="281"/>
      <c r="BM122" s="86"/>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s="21"/>
      <c r="FZ122" s="21"/>
      <c r="GA122" s="21"/>
      <c r="GB122" s="21"/>
      <c r="GC122" s="21"/>
      <c r="GD122" s="21"/>
      <c r="GE122" s="21"/>
    </row>
    <row r="123" spans="1:187" s="20" customFormat="1" ht="15" customHeight="1">
      <c r="A123" s="25"/>
      <c r="B123" s="88" t="s">
        <v>11</v>
      </c>
      <c r="C123" s="87" t="s">
        <v>380</v>
      </c>
      <c r="D123" s="15" t="s">
        <v>379</v>
      </c>
      <c r="E123" s="12"/>
      <c r="F123" s="12"/>
      <c r="G123" s="12">
        <v>40</v>
      </c>
      <c r="H123" s="12"/>
      <c r="I123" s="12">
        <v>37</v>
      </c>
      <c r="J123" s="12">
        <v>38</v>
      </c>
      <c r="K123" s="11">
        <v>39</v>
      </c>
      <c r="L123" s="10">
        <v>43</v>
      </c>
      <c r="M123" s="10">
        <v>51</v>
      </c>
      <c r="N123" s="13">
        <v>121</v>
      </c>
      <c r="O123" s="79">
        <v>22</v>
      </c>
      <c r="P123" s="11">
        <v>23</v>
      </c>
      <c r="Q123" s="13">
        <v>24</v>
      </c>
      <c r="R123" s="79">
        <v>58</v>
      </c>
      <c r="S123" s="11">
        <v>66</v>
      </c>
      <c r="T123" s="13">
        <v>68</v>
      </c>
      <c r="U123" s="12">
        <v>57</v>
      </c>
      <c r="V123" s="12">
        <v>56</v>
      </c>
      <c r="W123" s="12">
        <v>54</v>
      </c>
      <c r="X123" s="12">
        <v>58</v>
      </c>
      <c r="Y123" s="12">
        <v>56</v>
      </c>
      <c r="Z123" s="11">
        <v>58</v>
      </c>
      <c r="AA123" s="10">
        <v>55</v>
      </c>
      <c r="AB123" s="10">
        <v>59</v>
      </c>
      <c r="AC123" s="13">
        <v>55</v>
      </c>
      <c r="AD123" s="79">
        <v>45.45454545454545</v>
      </c>
      <c r="AE123" s="11">
        <v>75</v>
      </c>
      <c r="AF123" s="11">
        <v>73</v>
      </c>
      <c r="AG123" s="11">
        <v>67</v>
      </c>
      <c r="AH123" s="11">
        <v>75</v>
      </c>
      <c r="AI123" s="13">
        <v>75</v>
      </c>
      <c r="AJ123" s="12">
        <v>59</v>
      </c>
      <c r="AK123" s="11">
        <v>54</v>
      </c>
      <c r="AL123" s="11">
        <v>62</v>
      </c>
      <c r="AM123" s="11">
        <v>58</v>
      </c>
      <c r="AN123" s="13">
        <v>51</v>
      </c>
      <c r="AO123" s="12">
        <v>2</v>
      </c>
      <c r="AP123" s="11">
        <v>4</v>
      </c>
      <c r="AQ123" s="11">
        <v>14</v>
      </c>
      <c r="AR123" s="11">
        <v>17</v>
      </c>
      <c r="AS123" s="13">
        <v>19</v>
      </c>
      <c r="AT123" s="119">
        <v>4.9</v>
      </c>
      <c r="AU123" s="119">
        <v>4.4</v>
      </c>
      <c r="AV123" s="119">
        <v>3.1</v>
      </c>
      <c r="AW123" s="119">
        <v>11.1</v>
      </c>
      <c r="AX123" s="119">
        <v>4</v>
      </c>
      <c r="AY123" s="118">
        <v>9.7</v>
      </c>
      <c r="AZ123" s="117">
        <v>7.3</v>
      </c>
      <c r="BA123" s="117">
        <v>8.2</v>
      </c>
      <c r="BB123" s="281">
        <v>7</v>
      </c>
      <c r="BC123" s="119">
        <v>18.9</v>
      </c>
      <c r="BD123" s="119">
        <v>10.6</v>
      </c>
      <c r="BE123" s="118">
        <v>11.8</v>
      </c>
      <c r="BF123" s="117">
        <v>11.1</v>
      </c>
      <c r="BG123" s="117">
        <v>8.5</v>
      </c>
      <c r="BH123" s="281">
        <v>5.5</v>
      </c>
      <c r="BI123" s="119">
        <v>4.8</v>
      </c>
      <c r="BJ123" s="117">
        <v>3.3</v>
      </c>
      <c r="BK123" s="117">
        <v>2.9</v>
      </c>
      <c r="BL123" s="281">
        <v>3.9</v>
      </c>
      <c r="BM123" s="86"/>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s="21"/>
      <c r="FZ123" s="21"/>
      <c r="GA123" s="21"/>
      <c r="GB123" s="21"/>
      <c r="GC123" s="21"/>
      <c r="GD123" s="21"/>
      <c r="GE123" s="21"/>
    </row>
    <row r="124" spans="1:187" s="20" customFormat="1" ht="15" customHeight="1">
      <c r="A124" s="25"/>
      <c r="B124" s="88" t="s">
        <v>6</v>
      </c>
      <c r="C124" s="87" t="s">
        <v>378</v>
      </c>
      <c r="D124" s="15" t="s">
        <v>377</v>
      </c>
      <c r="E124" s="12">
        <v>42</v>
      </c>
      <c r="F124" s="12">
        <v>45</v>
      </c>
      <c r="G124" s="12">
        <v>52</v>
      </c>
      <c r="H124" s="12"/>
      <c r="I124" s="12">
        <v>58</v>
      </c>
      <c r="J124" s="12">
        <v>44</v>
      </c>
      <c r="K124" s="11">
        <v>133</v>
      </c>
      <c r="L124" s="10">
        <v>80</v>
      </c>
      <c r="M124" s="10">
        <v>46</v>
      </c>
      <c r="N124" s="13">
        <v>40</v>
      </c>
      <c r="O124" s="79"/>
      <c r="P124" s="11"/>
      <c r="Q124" s="13"/>
      <c r="R124" s="79">
        <v>60</v>
      </c>
      <c r="S124" s="11">
        <v>80</v>
      </c>
      <c r="T124" s="13">
        <v>83</v>
      </c>
      <c r="U124" s="12">
        <v>49</v>
      </c>
      <c r="V124" s="12">
        <v>47</v>
      </c>
      <c r="W124" s="12">
        <v>51</v>
      </c>
      <c r="X124" s="12">
        <v>53</v>
      </c>
      <c r="Y124" s="12">
        <v>56</v>
      </c>
      <c r="Z124" s="11">
        <v>57</v>
      </c>
      <c r="AA124" s="10">
        <v>59</v>
      </c>
      <c r="AB124" s="10">
        <v>60</v>
      </c>
      <c r="AC124" s="13">
        <v>58</v>
      </c>
      <c r="AD124" s="79">
        <v>25.55555555555556</v>
      </c>
      <c r="AE124" s="11">
        <v>64</v>
      </c>
      <c r="AF124" s="11">
        <v>62</v>
      </c>
      <c r="AG124" s="11">
        <v>64</v>
      </c>
      <c r="AH124" s="11">
        <v>69</v>
      </c>
      <c r="AI124" s="13">
        <v>67</v>
      </c>
      <c r="AJ124" s="12">
        <v>34</v>
      </c>
      <c r="AK124" s="11">
        <v>37</v>
      </c>
      <c r="AL124" s="11">
        <v>42</v>
      </c>
      <c r="AM124" s="11">
        <v>62</v>
      </c>
      <c r="AN124" s="13">
        <v>61</v>
      </c>
      <c r="AO124" s="12">
        <v>14</v>
      </c>
      <c r="AP124" s="11">
        <v>10</v>
      </c>
      <c r="AQ124" s="11">
        <v>28</v>
      </c>
      <c r="AR124" s="11">
        <v>51</v>
      </c>
      <c r="AS124" s="13">
        <v>47</v>
      </c>
      <c r="AT124" s="119">
        <v>3.4</v>
      </c>
      <c r="AU124" s="119">
        <v>3.3</v>
      </c>
      <c r="AV124" s="119">
        <v>3.9</v>
      </c>
      <c r="AW124" s="119">
        <v>9.7</v>
      </c>
      <c r="AX124" s="119">
        <v>3.8</v>
      </c>
      <c r="AY124" s="118">
        <v>8.5</v>
      </c>
      <c r="AZ124" s="117"/>
      <c r="BA124" s="117">
        <v>0</v>
      </c>
      <c r="BB124" s="281">
        <v>9.2</v>
      </c>
      <c r="BC124" s="119">
        <v>18.2</v>
      </c>
      <c r="BD124" s="119">
        <v>13</v>
      </c>
      <c r="BE124" s="118">
        <v>14.5</v>
      </c>
      <c r="BF124" s="117"/>
      <c r="BG124" s="117">
        <v>50</v>
      </c>
      <c r="BH124" s="281">
        <v>10.1</v>
      </c>
      <c r="BI124" s="119">
        <v>2.9</v>
      </c>
      <c r="BJ124" s="117"/>
      <c r="BK124" s="117">
        <v>0</v>
      </c>
      <c r="BL124" s="281">
        <v>3.8</v>
      </c>
      <c r="BM124" s="86"/>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s="21"/>
      <c r="FZ124" s="21"/>
      <c r="GA124" s="21"/>
      <c r="GB124" s="21"/>
      <c r="GC124" s="21"/>
      <c r="GD124" s="21"/>
      <c r="GE124" s="21"/>
    </row>
    <row r="125" spans="1:187" s="20" customFormat="1" ht="15" customHeight="1">
      <c r="A125" s="25"/>
      <c r="B125" s="88" t="s">
        <v>10</v>
      </c>
      <c r="C125" s="87" t="s">
        <v>376</v>
      </c>
      <c r="D125" s="15" t="s">
        <v>375</v>
      </c>
      <c r="E125" s="12">
        <v>38</v>
      </c>
      <c r="F125" s="12">
        <v>43</v>
      </c>
      <c r="G125" s="12">
        <v>51</v>
      </c>
      <c r="H125" s="12"/>
      <c r="I125" s="12">
        <v>47</v>
      </c>
      <c r="J125" s="12">
        <v>77</v>
      </c>
      <c r="K125" s="11">
        <v>63</v>
      </c>
      <c r="L125" s="10">
        <v>62</v>
      </c>
      <c r="M125" s="10">
        <v>32</v>
      </c>
      <c r="N125" s="13">
        <v>64</v>
      </c>
      <c r="O125" s="79">
        <v>37</v>
      </c>
      <c r="P125" s="11">
        <v>22</v>
      </c>
      <c r="Q125" s="13">
        <v>26</v>
      </c>
      <c r="R125" s="79">
        <v>73</v>
      </c>
      <c r="S125" s="11">
        <v>60</v>
      </c>
      <c r="T125" s="13">
        <v>66</v>
      </c>
      <c r="U125" s="12">
        <v>43</v>
      </c>
      <c r="V125" s="12">
        <v>47</v>
      </c>
      <c r="W125" s="12">
        <v>47</v>
      </c>
      <c r="X125" s="12">
        <v>46</v>
      </c>
      <c r="Y125" s="12">
        <v>49</v>
      </c>
      <c r="Z125" s="11">
        <v>51</v>
      </c>
      <c r="AA125" s="10">
        <v>51</v>
      </c>
      <c r="AB125" s="10">
        <v>48</v>
      </c>
      <c r="AC125" s="13">
        <v>49</v>
      </c>
      <c r="AD125" s="79">
        <v>33.333333333333336</v>
      </c>
      <c r="AE125" s="11">
        <v>66</v>
      </c>
      <c r="AF125" s="11">
        <v>65</v>
      </c>
      <c r="AG125" s="11">
        <v>62</v>
      </c>
      <c r="AH125" s="11">
        <v>80</v>
      </c>
      <c r="AI125" s="13">
        <v>66</v>
      </c>
      <c r="AJ125" s="12">
        <v>32</v>
      </c>
      <c r="AK125" s="11">
        <v>40</v>
      </c>
      <c r="AL125" s="11">
        <v>39</v>
      </c>
      <c r="AM125" s="11">
        <v>57</v>
      </c>
      <c r="AN125" s="13">
        <v>66</v>
      </c>
      <c r="AO125" s="12">
        <v>7</v>
      </c>
      <c r="AP125" s="11">
        <v>25</v>
      </c>
      <c r="AQ125" s="11">
        <v>37</v>
      </c>
      <c r="AR125" s="11">
        <v>64</v>
      </c>
      <c r="AS125" s="13">
        <v>64</v>
      </c>
      <c r="AT125" s="119">
        <v>5.6</v>
      </c>
      <c r="AU125" s="119">
        <v>3.8</v>
      </c>
      <c r="AV125" s="119">
        <v>3.7</v>
      </c>
      <c r="AW125" s="119">
        <v>10.8</v>
      </c>
      <c r="AX125" s="119">
        <v>4.1</v>
      </c>
      <c r="AY125" s="118">
        <v>9.5</v>
      </c>
      <c r="AZ125" s="117">
        <v>7.4</v>
      </c>
      <c r="BA125" s="117">
        <v>9</v>
      </c>
      <c r="BB125" s="281">
        <v>8.4</v>
      </c>
      <c r="BC125" s="119">
        <v>9.5</v>
      </c>
      <c r="BD125" s="119">
        <v>12.6</v>
      </c>
      <c r="BE125" s="118">
        <v>14.6</v>
      </c>
      <c r="BF125" s="117">
        <v>11.7</v>
      </c>
      <c r="BG125" s="117">
        <v>10.8</v>
      </c>
      <c r="BH125" s="281">
        <v>11</v>
      </c>
      <c r="BI125" s="119">
        <v>4.9</v>
      </c>
      <c r="BJ125" s="117">
        <v>6</v>
      </c>
      <c r="BK125" s="117">
        <v>5.6</v>
      </c>
      <c r="BL125" s="281">
        <v>5.6</v>
      </c>
      <c r="BM125" s="86"/>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s="21"/>
      <c r="FZ125" s="21"/>
      <c r="GA125" s="21"/>
      <c r="GB125" s="21"/>
      <c r="GC125" s="21"/>
      <c r="GD125" s="21"/>
      <c r="GE125" s="21"/>
    </row>
    <row r="126" spans="1:187" s="20" customFormat="1" ht="15" customHeight="1">
      <c r="A126" s="25"/>
      <c r="B126" s="88" t="s">
        <v>11</v>
      </c>
      <c r="C126" s="87" t="s">
        <v>374</v>
      </c>
      <c r="D126" s="15" t="s">
        <v>373</v>
      </c>
      <c r="E126" s="12"/>
      <c r="F126" s="12"/>
      <c r="G126" s="12"/>
      <c r="H126" s="12"/>
      <c r="I126" s="12"/>
      <c r="J126" s="12"/>
      <c r="K126" s="11"/>
      <c r="L126" s="10">
        <v>77</v>
      </c>
      <c r="M126" s="10">
        <v>37</v>
      </c>
      <c r="N126" s="13">
        <v>82</v>
      </c>
      <c r="O126" s="79"/>
      <c r="P126" s="11"/>
      <c r="Q126" s="13"/>
      <c r="R126" s="79">
        <v>26</v>
      </c>
      <c r="S126" s="11">
        <v>45</v>
      </c>
      <c r="T126" s="13">
        <v>50</v>
      </c>
      <c r="U126" s="12">
        <v>62</v>
      </c>
      <c r="V126" s="12">
        <v>59</v>
      </c>
      <c r="W126" s="12">
        <v>62</v>
      </c>
      <c r="X126" s="12">
        <v>64</v>
      </c>
      <c r="Y126" s="12">
        <v>66</v>
      </c>
      <c r="Z126" s="11">
        <v>72</v>
      </c>
      <c r="AA126" s="10">
        <v>74</v>
      </c>
      <c r="AB126" s="10">
        <v>69</v>
      </c>
      <c r="AC126" s="13">
        <v>66</v>
      </c>
      <c r="AD126" s="79">
        <v>38.96103896103896</v>
      </c>
      <c r="AE126" s="11">
        <v>77</v>
      </c>
      <c r="AF126" s="11">
        <v>74</v>
      </c>
      <c r="AG126" s="11">
        <v>72</v>
      </c>
      <c r="AH126" s="11">
        <v>75</v>
      </c>
      <c r="AI126" s="13">
        <v>70</v>
      </c>
      <c r="AJ126" s="12">
        <v>54</v>
      </c>
      <c r="AK126" s="11">
        <v>47</v>
      </c>
      <c r="AL126" s="11">
        <v>58</v>
      </c>
      <c r="AM126" s="11">
        <v>77</v>
      </c>
      <c r="AN126" s="13">
        <v>79</v>
      </c>
      <c r="AO126" s="12">
        <v>10</v>
      </c>
      <c r="AP126" s="11">
        <v>17</v>
      </c>
      <c r="AQ126" s="11">
        <v>37</v>
      </c>
      <c r="AR126" s="11">
        <v>58</v>
      </c>
      <c r="AS126" s="13">
        <v>51</v>
      </c>
      <c r="AT126" s="119">
        <v>7.4</v>
      </c>
      <c r="AU126" s="119">
        <v>6.2</v>
      </c>
      <c r="AV126" s="119">
        <v>4.7</v>
      </c>
      <c r="AW126" s="119">
        <v>15.3</v>
      </c>
      <c r="AX126" s="119">
        <v>4.8</v>
      </c>
      <c r="AY126" s="118">
        <v>10.9</v>
      </c>
      <c r="AZ126" s="117">
        <v>10.7</v>
      </c>
      <c r="BA126" s="117">
        <v>12</v>
      </c>
      <c r="BB126" s="281">
        <v>8.3</v>
      </c>
      <c r="BC126" s="119">
        <v>21.8</v>
      </c>
      <c r="BD126" s="119">
        <v>14.1</v>
      </c>
      <c r="BE126" s="118">
        <v>11.7</v>
      </c>
      <c r="BF126" s="117">
        <v>12.6</v>
      </c>
      <c r="BG126" s="117">
        <v>12</v>
      </c>
      <c r="BH126" s="281">
        <v>8.1</v>
      </c>
      <c r="BI126" s="119">
        <v>7.8</v>
      </c>
      <c r="BJ126" s="117">
        <v>8.3</v>
      </c>
      <c r="BK126" s="117">
        <v>10.3</v>
      </c>
      <c r="BL126" s="281">
        <v>5.5</v>
      </c>
      <c r="BM126" s="8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s="21"/>
      <c r="FZ126" s="21"/>
      <c r="GA126" s="21"/>
      <c r="GB126" s="21"/>
      <c r="GC126" s="21"/>
      <c r="GD126" s="21"/>
      <c r="GE126" s="21"/>
    </row>
    <row r="127" spans="1:187" s="20" customFormat="1" ht="15" customHeight="1">
      <c r="A127" s="25"/>
      <c r="B127" s="88" t="s">
        <v>7</v>
      </c>
      <c r="C127" s="87" t="s">
        <v>372</v>
      </c>
      <c r="D127" s="15" t="s">
        <v>371</v>
      </c>
      <c r="E127" s="12"/>
      <c r="F127" s="12"/>
      <c r="G127" s="12"/>
      <c r="H127" s="12"/>
      <c r="I127" s="12">
        <v>49</v>
      </c>
      <c r="J127" s="12"/>
      <c r="K127" s="11">
        <v>53</v>
      </c>
      <c r="L127" s="10">
        <v>41</v>
      </c>
      <c r="M127" s="10">
        <v>49</v>
      </c>
      <c r="N127" s="13">
        <v>106</v>
      </c>
      <c r="O127" s="79">
        <v>42</v>
      </c>
      <c r="P127" s="11">
        <v>57</v>
      </c>
      <c r="Q127" s="13">
        <v>82</v>
      </c>
      <c r="R127" s="79">
        <v>65</v>
      </c>
      <c r="S127" s="11">
        <v>87</v>
      </c>
      <c r="T127" s="13">
        <v>87</v>
      </c>
      <c r="U127" s="12">
        <v>49</v>
      </c>
      <c r="V127" s="12">
        <v>39</v>
      </c>
      <c r="W127" s="12">
        <v>45</v>
      </c>
      <c r="X127" s="12">
        <v>55</v>
      </c>
      <c r="Y127" s="12">
        <v>64</v>
      </c>
      <c r="Z127" s="11">
        <v>63</v>
      </c>
      <c r="AA127" s="10">
        <v>58</v>
      </c>
      <c r="AB127" s="10">
        <v>57</v>
      </c>
      <c r="AC127" s="13">
        <v>49</v>
      </c>
      <c r="AD127" s="79"/>
      <c r="AE127" s="11"/>
      <c r="AF127" s="11">
        <v>58</v>
      </c>
      <c r="AG127" s="11">
        <v>53</v>
      </c>
      <c r="AH127" s="11">
        <v>81</v>
      </c>
      <c r="AI127" s="13"/>
      <c r="AJ127" s="12">
        <v>38</v>
      </c>
      <c r="AK127" s="11">
        <v>40</v>
      </c>
      <c r="AL127" s="11"/>
      <c r="AM127" s="11"/>
      <c r="AN127" s="13">
        <v>34</v>
      </c>
      <c r="AO127" s="12">
        <v>0</v>
      </c>
      <c r="AP127" s="11">
        <v>13</v>
      </c>
      <c r="AQ127" s="11"/>
      <c r="AR127" s="11"/>
      <c r="AS127" s="13">
        <v>38</v>
      </c>
      <c r="AT127" s="119">
        <v>6.1</v>
      </c>
      <c r="AU127" s="119">
        <v>4.5</v>
      </c>
      <c r="AV127" s="119">
        <v>5.5</v>
      </c>
      <c r="AW127" s="119">
        <v>15.4</v>
      </c>
      <c r="AX127" s="119">
        <v>4.3</v>
      </c>
      <c r="AY127" s="118">
        <v>4.7</v>
      </c>
      <c r="AZ127" s="117">
        <v>11.4</v>
      </c>
      <c r="BA127" s="117">
        <v>15.1</v>
      </c>
      <c r="BB127" s="281">
        <v>16.7</v>
      </c>
      <c r="BC127" s="119">
        <v>17.9</v>
      </c>
      <c r="BD127" s="119">
        <v>14.9</v>
      </c>
      <c r="BE127" s="118">
        <v>17.4</v>
      </c>
      <c r="BF127" s="117">
        <v>16.7</v>
      </c>
      <c r="BG127" s="117">
        <v>12.2</v>
      </c>
      <c r="BH127" s="281">
        <v>8.7</v>
      </c>
      <c r="BI127" s="119">
        <v>4.8</v>
      </c>
      <c r="BJ127" s="117">
        <v>4.5</v>
      </c>
      <c r="BK127" s="117">
        <v>11.5</v>
      </c>
      <c r="BL127" s="281">
        <v>9.4</v>
      </c>
      <c r="BM127" s="86"/>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s="21"/>
      <c r="FZ127" s="21"/>
      <c r="GA127" s="21"/>
      <c r="GB127" s="21"/>
      <c r="GC127" s="21"/>
      <c r="GD127" s="21"/>
      <c r="GE127" s="21"/>
    </row>
    <row r="128" spans="1:187" s="20" customFormat="1" ht="15" customHeight="1">
      <c r="A128" s="25"/>
      <c r="B128" s="88" t="s">
        <v>7</v>
      </c>
      <c r="C128" s="87" t="s">
        <v>370</v>
      </c>
      <c r="D128" s="15" t="s">
        <v>369</v>
      </c>
      <c r="E128" s="12"/>
      <c r="F128" s="12"/>
      <c r="G128" s="12"/>
      <c r="H128" s="12">
        <v>19</v>
      </c>
      <c r="I128" s="12">
        <v>17</v>
      </c>
      <c r="J128" s="12">
        <v>68</v>
      </c>
      <c r="K128" s="11">
        <v>110</v>
      </c>
      <c r="L128" s="10">
        <v>87</v>
      </c>
      <c r="M128" s="10">
        <v>73</v>
      </c>
      <c r="N128" s="13">
        <v>60</v>
      </c>
      <c r="O128" s="79">
        <v>56</v>
      </c>
      <c r="P128" s="11">
        <v>45</v>
      </c>
      <c r="Q128" s="13">
        <v>55</v>
      </c>
      <c r="R128" s="79">
        <v>78</v>
      </c>
      <c r="S128" s="11">
        <v>66</v>
      </c>
      <c r="T128" s="13">
        <v>67</v>
      </c>
      <c r="U128" s="12">
        <v>42</v>
      </c>
      <c r="V128" s="12">
        <v>29</v>
      </c>
      <c r="W128" s="12">
        <v>39</v>
      </c>
      <c r="X128" s="12">
        <v>36</v>
      </c>
      <c r="Y128" s="12">
        <v>44</v>
      </c>
      <c r="Z128" s="11">
        <v>46</v>
      </c>
      <c r="AA128" s="10">
        <v>50</v>
      </c>
      <c r="AB128" s="10">
        <v>53</v>
      </c>
      <c r="AC128" s="13">
        <v>48</v>
      </c>
      <c r="AD128" s="79"/>
      <c r="AE128" s="11">
        <v>71</v>
      </c>
      <c r="AF128" s="11">
        <v>71</v>
      </c>
      <c r="AG128" s="11"/>
      <c r="AH128" s="11"/>
      <c r="AI128" s="13">
        <v>57</v>
      </c>
      <c r="AJ128" s="12"/>
      <c r="AK128" s="11"/>
      <c r="AL128" s="11">
        <v>77</v>
      </c>
      <c r="AM128" s="11">
        <v>61</v>
      </c>
      <c r="AN128" s="13"/>
      <c r="AO128" s="12"/>
      <c r="AP128" s="11"/>
      <c r="AQ128" s="11">
        <v>23</v>
      </c>
      <c r="AR128" s="11">
        <v>48</v>
      </c>
      <c r="AS128" s="13"/>
      <c r="AT128" s="119">
        <v>5.9</v>
      </c>
      <c r="AU128" s="119">
        <v>3.9</v>
      </c>
      <c r="AV128" s="119">
        <v>5.2</v>
      </c>
      <c r="AW128" s="119">
        <v>23.9</v>
      </c>
      <c r="AX128" s="119">
        <v>5.8</v>
      </c>
      <c r="AY128" s="118">
        <v>9</v>
      </c>
      <c r="AZ128" s="117">
        <v>10.5</v>
      </c>
      <c r="BA128" s="117">
        <v>7.1</v>
      </c>
      <c r="BB128" s="281">
        <v>11.9</v>
      </c>
      <c r="BC128" s="119">
        <v>30.4</v>
      </c>
      <c r="BD128" s="119">
        <v>12</v>
      </c>
      <c r="BE128" s="118">
        <v>14.5</v>
      </c>
      <c r="BF128" s="117">
        <v>14.3</v>
      </c>
      <c r="BG128" s="117">
        <v>9.3</v>
      </c>
      <c r="BH128" s="281">
        <v>9.7</v>
      </c>
      <c r="BI128" s="119">
        <v>6.5</v>
      </c>
      <c r="BJ128" s="117">
        <v>9.8</v>
      </c>
      <c r="BK128" s="117">
        <v>3.6</v>
      </c>
      <c r="BL128" s="281">
        <v>3.7</v>
      </c>
      <c r="BM128" s="86"/>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s="21"/>
      <c r="FZ128" s="21"/>
      <c r="GA128" s="21"/>
      <c r="GB128" s="21"/>
      <c r="GC128" s="21"/>
      <c r="GD128" s="21"/>
      <c r="GE128" s="21"/>
    </row>
    <row r="129" spans="1:187" s="20" customFormat="1" ht="15" customHeight="1">
      <c r="A129" s="25"/>
      <c r="B129" s="88" t="s">
        <v>5</v>
      </c>
      <c r="C129" s="87" t="s">
        <v>368</v>
      </c>
      <c r="D129" s="15" t="s">
        <v>367</v>
      </c>
      <c r="E129" s="12"/>
      <c r="F129" s="12"/>
      <c r="G129" s="12">
        <v>75</v>
      </c>
      <c r="H129" s="12">
        <v>56</v>
      </c>
      <c r="I129" s="12">
        <v>65</v>
      </c>
      <c r="J129" s="12">
        <v>35</v>
      </c>
      <c r="K129" s="11">
        <v>21</v>
      </c>
      <c r="L129" s="10">
        <v>52</v>
      </c>
      <c r="M129" s="10">
        <v>22</v>
      </c>
      <c r="N129" s="13">
        <v>36</v>
      </c>
      <c r="O129" s="79"/>
      <c r="P129" s="11"/>
      <c r="Q129" s="13"/>
      <c r="R129" s="79">
        <v>54</v>
      </c>
      <c r="S129" s="11">
        <v>58</v>
      </c>
      <c r="T129" s="13">
        <v>69</v>
      </c>
      <c r="U129" s="12">
        <v>65</v>
      </c>
      <c r="V129" s="12">
        <v>64</v>
      </c>
      <c r="W129" s="12">
        <v>69</v>
      </c>
      <c r="X129" s="12">
        <v>71</v>
      </c>
      <c r="Y129" s="12">
        <v>71</v>
      </c>
      <c r="Z129" s="11">
        <v>68</v>
      </c>
      <c r="AA129" s="10">
        <v>63</v>
      </c>
      <c r="AB129" s="10">
        <v>64</v>
      </c>
      <c r="AC129" s="13">
        <v>62</v>
      </c>
      <c r="AD129" s="79">
        <v>36.58536585365854</v>
      </c>
      <c r="AE129" s="11">
        <v>65</v>
      </c>
      <c r="AF129" s="11">
        <v>65</v>
      </c>
      <c r="AG129" s="11">
        <v>72</v>
      </c>
      <c r="AH129" s="11">
        <v>53</v>
      </c>
      <c r="AI129" s="13">
        <v>81</v>
      </c>
      <c r="AJ129" s="12">
        <v>43</v>
      </c>
      <c r="AK129" s="11">
        <v>60</v>
      </c>
      <c r="AL129" s="11">
        <v>41</v>
      </c>
      <c r="AM129" s="11">
        <v>59</v>
      </c>
      <c r="AN129" s="13">
        <v>75</v>
      </c>
      <c r="AO129" s="12">
        <v>29</v>
      </c>
      <c r="AP129" s="11">
        <v>39</v>
      </c>
      <c r="AQ129" s="11">
        <v>40</v>
      </c>
      <c r="AR129" s="11">
        <v>47</v>
      </c>
      <c r="AS129" s="13">
        <v>49</v>
      </c>
      <c r="AT129" s="119">
        <v>5.8</v>
      </c>
      <c r="AU129" s="119">
        <v>2.6</v>
      </c>
      <c r="AV129" s="119">
        <v>3.5</v>
      </c>
      <c r="AW129" s="119">
        <v>10.5</v>
      </c>
      <c r="AX129" s="119">
        <v>4.4</v>
      </c>
      <c r="AY129" s="118">
        <v>8.1</v>
      </c>
      <c r="AZ129" s="117">
        <v>11.2</v>
      </c>
      <c r="BA129" s="117">
        <v>11.5</v>
      </c>
      <c r="BB129" s="281">
        <v>11.3</v>
      </c>
      <c r="BC129" s="119">
        <v>17.8</v>
      </c>
      <c r="BD129" s="119">
        <v>10.2</v>
      </c>
      <c r="BE129" s="118">
        <v>9.4</v>
      </c>
      <c r="BF129" s="117">
        <v>11</v>
      </c>
      <c r="BG129" s="117">
        <v>7.9</v>
      </c>
      <c r="BH129" s="281">
        <v>7.1</v>
      </c>
      <c r="BI129" s="119">
        <v>6.2</v>
      </c>
      <c r="BJ129" s="117">
        <v>6.1</v>
      </c>
      <c r="BK129" s="117">
        <v>6.6</v>
      </c>
      <c r="BL129" s="281">
        <v>6</v>
      </c>
      <c r="BM129" s="86"/>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s="21"/>
      <c r="FZ129" s="21"/>
      <c r="GA129" s="21"/>
      <c r="GB129" s="21"/>
      <c r="GC129" s="21"/>
      <c r="GD129" s="21"/>
      <c r="GE129" s="21"/>
    </row>
    <row r="130" spans="1:187" s="20" customFormat="1" ht="15" customHeight="1">
      <c r="A130" s="25"/>
      <c r="B130" s="88" t="s">
        <v>9</v>
      </c>
      <c r="C130" s="87" t="s">
        <v>366</v>
      </c>
      <c r="D130" s="15" t="s">
        <v>365</v>
      </c>
      <c r="E130" s="12"/>
      <c r="F130" s="12"/>
      <c r="G130" s="12">
        <v>90</v>
      </c>
      <c r="H130" s="12"/>
      <c r="I130" s="12"/>
      <c r="J130" s="12">
        <v>120</v>
      </c>
      <c r="K130" s="11">
        <v>115</v>
      </c>
      <c r="L130" s="10">
        <v>90</v>
      </c>
      <c r="M130" s="10">
        <v>76</v>
      </c>
      <c r="N130" s="13">
        <v>38</v>
      </c>
      <c r="O130" s="79"/>
      <c r="P130" s="11"/>
      <c r="Q130" s="13"/>
      <c r="R130" s="79">
        <v>9</v>
      </c>
      <c r="S130" s="11">
        <v>13</v>
      </c>
      <c r="T130" s="13">
        <v>16</v>
      </c>
      <c r="U130" s="12">
        <v>55</v>
      </c>
      <c r="V130" s="12">
        <v>52</v>
      </c>
      <c r="W130" s="12">
        <v>55</v>
      </c>
      <c r="X130" s="12">
        <v>54</v>
      </c>
      <c r="Y130" s="12">
        <v>54</v>
      </c>
      <c r="Z130" s="11">
        <v>50</v>
      </c>
      <c r="AA130" s="10">
        <v>52</v>
      </c>
      <c r="AB130" s="10">
        <v>55</v>
      </c>
      <c r="AC130" s="13">
        <v>58</v>
      </c>
      <c r="AD130" s="79">
        <v>31.746031746031743</v>
      </c>
      <c r="AE130" s="11">
        <v>63</v>
      </c>
      <c r="AF130" s="11">
        <v>61</v>
      </c>
      <c r="AG130" s="11">
        <v>68</v>
      </c>
      <c r="AH130" s="11">
        <v>73</v>
      </c>
      <c r="AI130" s="13">
        <v>73</v>
      </c>
      <c r="AJ130" s="12">
        <v>65</v>
      </c>
      <c r="AK130" s="11">
        <v>70</v>
      </c>
      <c r="AL130" s="11">
        <v>78</v>
      </c>
      <c r="AM130" s="11">
        <v>72</v>
      </c>
      <c r="AN130" s="13">
        <v>76</v>
      </c>
      <c r="AO130" s="12">
        <v>19</v>
      </c>
      <c r="AP130" s="11">
        <v>31</v>
      </c>
      <c r="AQ130" s="11">
        <v>45</v>
      </c>
      <c r="AR130" s="11">
        <v>44</v>
      </c>
      <c r="AS130" s="13">
        <v>43</v>
      </c>
      <c r="AT130" s="119">
        <v>6.8</v>
      </c>
      <c r="AU130" s="119">
        <v>6.3</v>
      </c>
      <c r="AV130" s="119">
        <v>7.7</v>
      </c>
      <c r="AW130" s="119">
        <v>24.7</v>
      </c>
      <c r="AX130" s="119">
        <v>8.5</v>
      </c>
      <c r="AY130" s="118">
        <v>10.6</v>
      </c>
      <c r="AZ130" s="117">
        <v>15.2</v>
      </c>
      <c r="BA130" s="117">
        <v>16.1</v>
      </c>
      <c r="BB130" s="281">
        <v>15.6</v>
      </c>
      <c r="BC130" s="119">
        <v>15.7</v>
      </c>
      <c r="BD130" s="119">
        <v>13.9</v>
      </c>
      <c r="BE130" s="118">
        <v>17.6</v>
      </c>
      <c r="BF130" s="117">
        <v>13.9</v>
      </c>
      <c r="BG130" s="117">
        <v>13.2</v>
      </c>
      <c r="BH130" s="281">
        <v>14.4</v>
      </c>
      <c r="BI130" s="119">
        <v>7.7</v>
      </c>
      <c r="BJ130" s="117">
        <v>9.7</v>
      </c>
      <c r="BK130" s="117">
        <v>11.4</v>
      </c>
      <c r="BL130" s="281">
        <v>8.9</v>
      </c>
      <c r="BM130" s="86"/>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s="21"/>
      <c r="FZ130" s="21"/>
      <c r="GA130" s="21"/>
      <c r="GB130" s="21"/>
      <c r="GC130" s="21"/>
      <c r="GD130" s="21"/>
      <c r="GE130" s="21"/>
    </row>
    <row r="131" spans="1:187" s="20" customFormat="1" ht="15" customHeight="1">
      <c r="A131" s="25"/>
      <c r="B131" s="88" t="s">
        <v>15</v>
      </c>
      <c r="C131" s="87" t="s">
        <v>364</v>
      </c>
      <c r="D131" s="15" t="s">
        <v>363</v>
      </c>
      <c r="E131" s="12"/>
      <c r="F131" s="12"/>
      <c r="G131" s="12"/>
      <c r="H131" s="12"/>
      <c r="I131" s="12"/>
      <c r="J131" s="12">
        <v>13</v>
      </c>
      <c r="K131" s="11"/>
      <c r="L131" s="10"/>
      <c r="M131" s="10">
        <v>32</v>
      </c>
      <c r="N131" s="13">
        <v>28</v>
      </c>
      <c r="O131" s="79">
        <v>72</v>
      </c>
      <c r="P131" s="11">
        <v>65</v>
      </c>
      <c r="Q131" s="13">
        <v>70</v>
      </c>
      <c r="R131" s="79">
        <v>74</v>
      </c>
      <c r="S131" s="11">
        <v>76</v>
      </c>
      <c r="T131" s="13">
        <v>77</v>
      </c>
      <c r="U131" s="12">
        <v>53</v>
      </c>
      <c r="V131" s="12">
        <v>53</v>
      </c>
      <c r="W131" s="12">
        <v>60</v>
      </c>
      <c r="X131" s="12">
        <v>62</v>
      </c>
      <c r="Y131" s="12">
        <v>64</v>
      </c>
      <c r="Z131" s="11">
        <v>64</v>
      </c>
      <c r="AA131" s="10">
        <v>66</v>
      </c>
      <c r="AB131" s="10">
        <v>66</v>
      </c>
      <c r="AC131" s="13">
        <v>58</v>
      </c>
      <c r="AD131" s="79"/>
      <c r="AE131" s="11"/>
      <c r="AF131" s="11"/>
      <c r="AG131" s="11"/>
      <c r="AH131" s="11"/>
      <c r="AI131" s="13"/>
      <c r="AJ131" s="12">
        <v>32</v>
      </c>
      <c r="AK131" s="11"/>
      <c r="AL131" s="11">
        <v>65</v>
      </c>
      <c r="AM131" s="11">
        <v>53</v>
      </c>
      <c r="AN131" s="13">
        <v>69</v>
      </c>
      <c r="AO131" s="12">
        <v>0</v>
      </c>
      <c r="AP131" s="11"/>
      <c r="AQ131" s="11">
        <v>68</v>
      </c>
      <c r="AR131" s="11">
        <v>75</v>
      </c>
      <c r="AS131" s="13">
        <v>74</v>
      </c>
      <c r="AT131" s="119">
        <v>8.1</v>
      </c>
      <c r="AU131" s="119">
        <v>6.7</v>
      </c>
      <c r="AV131" s="119">
        <v>7.6</v>
      </c>
      <c r="AW131" s="119">
        <v>16.9</v>
      </c>
      <c r="AX131" s="119">
        <v>5.8</v>
      </c>
      <c r="AY131" s="118">
        <v>8.2</v>
      </c>
      <c r="AZ131" s="117">
        <v>10.6</v>
      </c>
      <c r="BA131" s="117">
        <v>12.7</v>
      </c>
      <c r="BB131" s="281">
        <v>13.4</v>
      </c>
      <c r="BC131" s="119">
        <v>12</v>
      </c>
      <c r="BD131" s="119">
        <v>9.4</v>
      </c>
      <c r="BE131" s="118">
        <v>11.9</v>
      </c>
      <c r="BF131" s="117">
        <v>9.4</v>
      </c>
      <c r="BG131" s="117">
        <v>8.7</v>
      </c>
      <c r="BH131" s="281">
        <v>11</v>
      </c>
      <c r="BI131" s="119">
        <v>5.4</v>
      </c>
      <c r="BJ131" s="117">
        <v>5.6</v>
      </c>
      <c r="BK131" s="117">
        <v>5.8</v>
      </c>
      <c r="BL131" s="281">
        <v>5.8</v>
      </c>
      <c r="BM131" s="86"/>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s="21"/>
      <c r="FZ131" s="21"/>
      <c r="GA131" s="21"/>
      <c r="GB131" s="21"/>
      <c r="GC131" s="21"/>
      <c r="GD131" s="21"/>
      <c r="GE131" s="21"/>
    </row>
    <row r="132" spans="1:187" s="20" customFormat="1" ht="15" customHeight="1">
      <c r="A132" s="25"/>
      <c r="B132" s="88" t="s">
        <v>20</v>
      </c>
      <c r="C132" s="87" t="s">
        <v>362</v>
      </c>
      <c r="D132" s="15" t="s">
        <v>361</v>
      </c>
      <c r="E132" s="12"/>
      <c r="F132" s="12"/>
      <c r="G132" s="12"/>
      <c r="H132" s="12">
        <v>28</v>
      </c>
      <c r="I132" s="12">
        <v>21</v>
      </c>
      <c r="J132" s="12">
        <v>19</v>
      </c>
      <c r="K132" s="11">
        <v>18</v>
      </c>
      <c r="L132" s="10">
        <v>27</v>
      </c>
      <c r="M132" s="10">
        <v>23</v>
      </c>
      <c r="N132" s="13">
        <v>32</v>
      </c>
      <c r="O132" s="79">
        <v>34</v>
      </c>
      <c r="P132" s="11"/>
      <c r="Q132" s="13"/>
      <c r="R132" s="79">
        <v>68</v>
      </c>
      <c r="S132" s="11">
        <v>60</v>
      </c>
      <c r="T132" s="13">
        <v>64</v>
      </c>
      <c r="U132" s="12">
        <v>57</v>
      </c>
      <c r="V132" s="12">
        <v>56</v>
      </c>
      <c r="W132" s="12">
        <v>62</v>
      </c>
      <c r="X132" s="12">
        <v>64</v>
      </c>
      <c r="Y132" s="12">
        <v>67</v>
      </c>
      <c r="Z132" s="11">
        <v>69</v>
      </c>
      <c r="AA132" s="10">
        <v>73</v>
      </c>
      <c r="AB132" s="10">
        <v>73</v>
      </c>
      <c r="AC132" s="13">
        <v>70</v>
      </c>
      <c r="AD132" s="79">
        <v>23.61111111111111</v>
      </c>
      <c r="AE132" s="11">
        <v>65</v>
      </c>
      <c r="AF132" s="11">
        <v>63</v>
      </c>
      <c r="AG132" s="11">
        <v>65</v>
      </c>
      <c r="AH132" s="11">
        <v>70</v>
      </c>
      <c r="AI132" s="13">
        <v>67</v>
      </c>
      <c r="AJ132" s="12">
        <v>60</v>
      </c>
      <c r="AK132" s="11">
        <v>62</v>
      </c>
      <c r="AL132" s="11">
        <v>71</v>
      </c>
      <c r="AM132" s="11">
        <v>73</v>
      </c>
      <c r="AN132" s="13">
        <v>61</v>
      </c>
      <c r="AO132" s="12">
        <v>15</v>
      </c>
      <c r="AP132" s="11">
        <v>30</v>
      </c>
      <c r="AQ132" s="11">
        <v>37</v>
      </c>
      <c r="AR132" s="11">
        <v>40</v>
      </c>
      <c r="AS132" s="13">
        <v>42</v>
      </c>
      <c r="AT132" s="119">
        <v>5.9</v>
      </c>
      <c r="AU132" s="119">
        <v>5.8</v>
      </c>
      <c r="AV132" s="119">
        <v>5</v>
      </c>
      <c r="AW132" s="119">
        <v>16.4</v>
      </c>
      <c r="AX132" s="119">
        <v>5.9</v>
      </c>
      <c r="AY132" s="118">
        <v>9.1</v>
      </c>
      <c r="AZ132" s="117">
        <v>11.3</v>
      </c>
      <c r="BA132" s="117">
        <v>10.6</v>
      </c>
      <c r="BB132" s="281">
        <v>10</v>
      </c>
      <c r="BC132" s="119">
        <v>17.8</v>
      </c>
      <c r="BD132" s="119">
        <v>12.3</v>
      </c>
      <c r="BE132" s="118">
        <v>15</v>
      </c>
      <c r="BF132" s="117">
        <v>13.9</v>
      </c>
      <c r="BG132" s="117">
        <v>12.8</v>
      </c>
      <c r="BH132" s="281">
        <v>11.5</v>
      </c>
      <c r="BI132" s="119">
        <v>4.9</v>
      </c>
      <c r="BJ132" s="117">
        <v>6.5</v>
      </c>
      <c r="BK132" s="117">
        <v>5.4</v>
      </c>
      <c r="BL132" s="281">
        <v>6.2</v>
      </c>
      <c r="BM132" s="86"/>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s="21"/>
      <c r="FZ132" s="21"/>
      <c r="GA132" s="21"/>
      <c r="GB132" s="21"/>
      <c r="GC132" s="21"/>
      <c r="GD132" s="21"/>
      <c r="GE132" s="21"/>
    </row>
    <row r="133" spans="1:187" s="20" customFormat="1" ht="15" customHeight="1">
      <c r="A133" s="25"/>
      <c r="B133" s="88" t="s">
        <v>9</v>
      </c>
      <c r="C133" s="87" t="s">
        <v>360</v>
      </c>
      <c r="D133" s="15" t="s">
        <v>359</v>
      </c>
      <c r="E133" s="12"/>
      <c r="F133" s="12">
        <v>64</v>
      </c>
      <c r="G133" s="12">
        <v>64</v>
      </c>
      <c r="H133" s="12"/>
      <c r="I133" s="12">
        <v>14</v>
      </c>
      <c r="J133" s="12">
        <v>12</v>
      </c>
      <c r="K133" s="11">
        <v>26</v>
      </c>
      <c r="L133" s="10">
        <v>23</v>
      </c>
      <c r="M133" s="10">
        <v>12</v>
      </c>
      <c r="N133" s="13">
        <v>11</v>
      </c>
      <c r="O133" s="79"/>
      <c r="P133" s="11">
        <v>23</v>
      </c>
      <c r="Q133" s="13">
        <v>43</v>
      </c>
      <c r="R133" s="79">
        <v>30</v>
      </c>
      <c r="S133" s="11">
        <v>52</v>
      </c>
      <c r="T133" s="13">
        <v>63</v>
      </c>
      <c r="U133" s="12">
        <v>59</v>
      </c>
      <c r="V133" s="12">
        <v>59</v>
      </c>
      <c r="W133" s="12">
        <v>58</v>
      </c>
      <c r="X133" s="12">
        <v>58</v>
      </c>
      <c r="Y133" s="12">
        <v>52</v>
      </c>
      <c r="Z133" s="11">
        <v>52</v>
      </c>
      <c r="AA133" s="10">
        <v>50</v>
      </c>
      <c r="AB133" s="10">
        <v>51</v>
      </c>
      <c r="AC133" s="13">
        <v>54</v>
      </c>
      <c r="AD133" s="79"/>
      <c r="AE133" s="11">
        <v>64</v>
      </c>
      <c r="AF133" s="11">
        <v>63</v>
      </c>
      <c r="AG133" s="11">
        <v>65</v>
      </c>
      <c r="AH133" s="11">
        <v>62</v>
      </c>
      <c r="AI133" s="13">
        <v>70</v>
      </c>
      <c r="AJ133" s="12">
        <v>41</v>
      </c>
      <c r="AK133" s="11">
        <v>47</v>
      </c>
      <c r="AL133" s="11">
        <v>51</v>
      </c>
      <c r="AM133" s="11">
        <v>56</v>
      </c>
      <c r="AN133" s="13">
        <v>53</v>
      </c>
      <c r="AO133" s="12">
        <v>5</v>
      </c>
      <c r="AP133" s="11">
        <v>8</v>
      </c>
      <c r="AQ133" s="11">
        <v>11</v>
      </c>
      <c r="AR133" s="11">
        <v>25</v>
      </c>
      <c r="AS133" s="13">
        <v>25</v>
      </c>
      <c r="AT133" s="119">
        <v>7.3</v>
      </c>
      <c r="AU133" s="119">
        <v>6.1</v>
      </c>
      <c r="AV133" s="119">
        <v>5.7</v>
      </c>
      <c r="AW133" s="119">
        <v>17.5</v>
      </c>
      <c r="AX133" s="119">
        <v>6</v>
      </c>
      <c r="AY133" s="118">
        <v>9.1</v>
      </c>
      <c r="AZ133" s="117">
        <v>12.7</v>
      </c>
      <c r="BA133" s="117">
        <v>12.1</v>
      </c>
      <c r="BB133" s="281">
        <v>12.1</v>
      </c>
      <c r="BC133" s="119">
        <v>15.6</v>
      </c>
      <c r="BD133" s="119">
        <v>12.8</v>
      </c>
      <c r="BE133" s="118">
        <v>14.4</v>
      </c>
      <c r="BF133" s="117">
        <v>10.1</v>
      </c>
      <c r="BG133" s="117">
        <v>9.9</v>
      </c>
      <c r="BH133" s="281">
        <v>9.9</v>
      </c>
      <c r="BI133" s="119">
        <v>7.6</v>
      </c>
      <c r="BJ133" s="117">
        <v>5.7</v>
      </c>
      <c r="BK133" s="117">
        <v>6.4</v>
      </c>
      <c r="BL133" s="281">
        <v>5.8</v>
      </c>
      <c r="BM133" s="86"/>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s="21"/>
      <c r="FZ133" s="21"/>
      <c r="GA133" s="21"/>
      <c r="GB133" s="21"/>
      <c r="GC133" s="21"/>
      <c r="GD133" s="21"/>
      <c r="GE133" s="21"/>
    </row>
    <row r="134" spans="1:187" s="20" customFormat="1" ht="15" customHeight="1">
      <c r="A134" s="25"/>
      <c r="B134" s="88" t="s">
        <v>9</v>
      </c>
      <c r="C134" s="87" t="s">
        <v>358</v>
      </c>
      <c r="D134" s="15" t="s">
        <v>357</v>
      </c>
      <c r="E134" s="12"/>
      <c r="F134" s="12">
        <v>42</v>
      </c>
      <c r="G134" s="12">
        <v>92</v>
      </c>
      <c r="H134" s="12"/>
      <c r="I134" s="12">
        <v>105</v>
      </c>
      <c r="J134" s="12">
        <v>19</v>
      </c>
      <c r="K134" s="11">
        <v>35</v>
      </c>
      <c r="L134" s="10">
        <v>62</v>
      </c>
      <c r="M134" s="10">
        <v>78</v>
      </c>
      <c r="N134" s="13">
        <v>22</v>
      </c>
      <c r="O134" s="79"/>
      <c r="P134" s="11"/>
      <c r="Q134" s="13"/>
      <c r="R134" s="79">
        <v>39</v>
      </c>
      <c r="S134" s="11">
        <v>4</v>
      </c>
      <c r="T134" s="13">
        <v>14</v>
      </c>
      <c r="U134" s="12">
        <v>55</v>
      </c>
      <c r="V134" s="12">
        <v>63</v>
      </c>
      <c r="W134" s="12">
        <v>64</v>
      </c>
      <c r="X134" s="12">
        <v>67</v>
      </c>
      <c r="Y134" s="12">
        <v>64</v>
      </c>
      <c r="Z134" s="11">
        <v>58</v>
      </c>
      <c r="AA134" s="10">
        <v>50</v>
      </c>
      <c r="AB134" s="10">
        <v>47</v>
      </c>
      <c r="AC134" s="13">
        <v>46</v>
      </c>
      <c r="AD134" s="79"/>
      <c r="AE134" s="11">
        <v>67</v>
      </c>
      <c r="AF134" s="11">
        <v>65</v>
      </c>
      <c r="AG134" s="11">
        <v>72</v>
      </c>
      <c r="AH134" s="11">
        <v>80</v>
      </c>
      <c r="AI134" s="13">
        <v>75</v>
      </c>
      <c r="AJ134" s="12">
        <v>29</v>
      </c>
      <c r="AK134" s="11">
        <v>59</v>
      </c>
      <c r="AL134" s="11">
        <v>63</v>
      </c>
      <c r="AM134" s="11">
        <v>49</v>
      </c>
      <c r="AN134" s="13">
        <v>68</v>
      </c>
      <c r="AO134" s="12">
        <v>5</v>
      </c>
      <c r="AP134" s="11">
        <v>22</v>
      </c>
      <c r="AQ134" s="11">
        <v>53</v>
      </c>
      <c r="AR134" s="11">
        <v>16</v>
      </c>
      <c r="AS134" s="13">
        <v>40</v>
      </c>
      <c r="AT134" s="119">
        <v>7.7</v>
      </c>
      <c r="AU134" s="119">
        <v>5</v>
      </c>
      <c r="AV134" s="119">
        <v>6</v>
      </c>
      <c r="AW134" s="119">
        <v>22.4</v>
      </c>
      <c r="AX134" s="119">
        <v>9.1</v>
      </c>
      <c r="AY134" s="118">
        <v>10.1</v>
      </c>
      <c r="AZ134" s="117">
        <v>14.7</v>
      </c>
      <c r="BA134" s="117">
        <v>10.6</v>
      </c>
      <c r="BB134" s="281">
        <v>10.2</v>
      </c>
      <c r="BC134" s="119">
        <v>21.4</v>
      </c>
      <c r="BD134" s="119">
        <v>11.8</v>
      </c>
      <c r="BE134" s="118">
        <v>11.5</v>
      </c>
      <c r="BF134" s="117">
        <v>10.2</v>
      </c>
      <c r="BG134" s="117">
        <v>13.8</v>
      </c>
      <c r="BH134" s="281">
        <v>12.6</v>
      </c>
      <c r="BI134" s="119">
        <v>10</v>
      </c>
      <c r="BJ134" s="117">
        <v>10.6</v>
      </c>
      <c r="BK134" s="117">
        <v>6.9</v>
      </c>
      <c r="BL134" s="281">
        <v>6.7</v>
      </c>
      <c r="BM134" s="86"/>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s="21"/>
      <c r="FZ134" s="21"/>
      <c r="GA134" s="21"/>
      <c r="GB134" s="21"/>
      <c r="GC134" s="21"/>
      <c r="GD134" s="21"/>
      <c r="GE134" s="21"/>
    </row>
    <row r="135" spans="1:187" s="20" customFormat="1" ht="15" customHeight="1">
      <c r="A135" s="25"/>
      <c r="B135" s="88" t="s">
        <v>7</v>
      </c>
      <c r="C135" s="87" t="s">
        <v>356</v>
      </c>
      <c r="D135" s="15" t="s">
        <v>355</v>
      </c>
      <c r="E135" s="12">
        <v>40</v>
      </c>
      <c r="F135" s="12"/>
      <c r="G135" s="12">
        <v>70</v>
      </c>
      <c r="H135" s="12"/>
      <c r="I135" s="12">
        <v>105</v>
      </c>
      <c r="J135" s="12">
        <v>57</v>
      </c>
      <c r="K135" s="11">
        <v>31</v>
      </c>
      <c r="L135" s="10">
        <v>66</v>
      </c>
      <c r="M135" s="10">
        <v>94</v>
      </c>
      <c r="N135" s="13">
        <v>145</v>
      </c>
      <c r="O135" s="79">
        <v>75</v>
      </c>
      <c r="P135" s="11">
        <v>61</v>
      </c>
      <c r="Q135" s="13">
        <v>62</v>
      </c>
      <c r="R135" s="79">
        <v>83</v>
      </c>
      <c r="S135" s="11">
        <v>78</v>
      </c>
      <c r="T135" s="13">
        <v>78</v>
      </c>
      <c r="U135" s="12">
        <v>63</v>
      </c>
      <c r="V135" s="12">
        <v>63</v>
      </c>
      <c r="W135" s="12">
        <v>57</v>
      </c>
      <c r="X135" s="12">
        <v>49</v>
      </c>
      <c r="Y135" s="12">
        <v>45</v>
      </c>
      <c r="Z135" s="11">
        <v>45</v>
      </c>
      <c r="AA135" s="10">
        <v>50</v>
      </c>
      <c r="AB135" s="10">
        <v>56</v>
      </c>
      <c r="AC135" s="13">
        <v>57</v>
      </c>
      <c r="AD135" s="79">
        <v>40</v>
      </c>
      <c r="AE135" s="11">
        <v>63</v>
      </c>
      <c r="AF135" s="11">
        <v>58</v>
      </c>
      <c r="AG135" s="11">
        <v>58</v>
      </c>
      <c r="AH135" s="11">
        <v>78</v>
      </c>
      <c r="AI135" s="13">
        <v>62</v>
      </c>
      <c r="AJ135" s="12">
        <v>37</v>
      </c>
      <c r="AK135" s="11">
        <v>47</v>
      </c>
      <c r="AL135" s="11">
        <v>76</v>
      </c>
      <c r="AM135" s="11">
        <v>55</v>
      </c>
      <c r="AN135" s="13">
        <v>72</v>
      </c>
      <c r="AO135" s="12">
        <v>15</v>
      </c>
      <c r="AP135" s="11">
        <v>34</v>
      </c>
      <c r="AQ135" s="11">
        <v>39</v>
      </c>
      <c r="AR135" s="11">
        <v>58</v>
      </c>
      <c r="AS135" s="13">
        <v>69</v>
      </c>
      <c r="AT135" s="119">
        <v>4.1</v>
      </c>
      <c r="AU135" s="119">
        <v>3.9</v>
      </c>
      <c r="AV135" s="119">
        <v>4.2</v>
      </c>
      <c r="AW135" s="119">
        <v>12.4</v>
      </c>
      <c r="AX135" s="119">
        <v>3.9</v>
      </c>
      <c r="AY135" s="118">
        <v>3.5</v>
      </c>
      <c r="AZ135" s="117">
        <v>10.3</v>
      </c>
      <c r="BA135" s="117">
        <v>8.1</v>
      </c>
      <c r="BB135" s="281">
        <v>8.9</v>
      </c>
      <c r="BC135" s="119">
        <v>19.1</v>
      </c>
      <c r="BD135" s="119">
        <v>14.6</v>
      </c>
      <c r="BE135" s="118">
        <v>13.8</v>
      </c>
      <c r="BF135" s="117">
        <v>13.5</v>
      </c>
      <c r="BG135" s="117">
        <v>12.1</v>
      </c>
      <c r="BH135" s="281">
        <v>11.4</v>
      </c>
      <c r="BI135" s="119">
        <v>5.3</v>
      </c>
      <c r="BJ135" s="117">
        <v>7.1</v>
      </c>
      <c r="BK135" s="117">
        <v>5.7</v>
      </c>
      <c r="BL135" s="281">
        <v>6.1</v>
      </c>
      <c r="BM135" s="86"/>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s="21"/>
      <c r="FZ135" s="21"/>
      <c r="GA135" s="21"/>
      <c r="GB135" s="21"/>
      <c r="GC135" s="21"/>
      <c r="GD135" s="21"/>
      <c r="GE135" s="21"/>
    </row>
    <row r="136" spans="1:187" s="20" customFormat="1" ht="15" customHeight="1">
      <c r="A136" s="25"/>
      <c r="B136" s="88" t="s">
        <v>17</v>
      </c>
      <c r="C136" s="87" t="s">
        <v>354</v>
      </c>
      <c r="D136" s="15" t="s">
        <v>353</v>
      </c>
      <c r="E136" s="12"/>
      <c r="F136" s="12"/>
      <c r="G136" s="12"/>
      <c r="H136" s="12">
        <v>71</v>
      </c>
      <c r="I136" s="12">
        <v>59</v>
      </c>
      <c r="J136" s="12">
        <v>64</v>
      </c>
      <c r="K136" s="11">
        <v>72</v>
      </c>
      <c r="L136" s="10">
        <v>56</v>
      </c>
      <c r="M136" s="10">
        <v>79</v>
      </c>
      <c r="N136" s="13">
        <v>70</v>
      </c>
      <c r="O136" s="79"/>
      <c r="P136" s="11"/>
      <c r="Q136" s="13"/>
      <c r="R136" s="79">
        <v>44</v>
      </c>
      <c r="S136" s="11">
        <v>47</v>
      </c>
      <c r="T136" s="13">
        <v>56</v>
      </c>
      <c r="U136" s="12">
        <v>44</v>
      </c>
      <c r="V136" s="12">
        <v>47</v>
      </c>
      <c r="W136" s="12">
        <v>49</v>
      </c>
      <c r="X136" s="12">
        <v>54</v>
      </c>
      <c r="Y136" s="12">
        <v>54</v>
      </c>
      <c r="Z136" s="11">
        <v>54</v>
      </c>
      <c r="AA136" s="10">
        <v>54</v>
      </c>
      <c r="AB136" s="10">
        <v>55</v>
      </c>
      <c r="AC136" s="13">
        <v>54</v>
      </c>
      <c r="AD136" s="79">
        <v>35.714285714285715</v>
      </c>
      <c r="AE136" s="11">
        <v>66</v>
      </c>
      <c r="AF136" s="11">
        <v>66</v>
      </c>
      <c r="AG136" s="11">
        <v>68</v>
      </c>
      <c r="AH136" s="11">
        <v>76</v>
      </c>
      <c r="AI136" s="13">
        <v>68</v>
      </c>
      <c r="AJ136" s="12">
        <v>68</v>
      </c>
      <c r="AK136" s="11">
        <v>67</v>
      </c>
      <c r="AL136" s="11">
        <v>72</v>
      </c>
      <c r="AM136" s="11">
        <v>77</v>
      </c>
      <c r="AN136" s="13">
        <v>75</v>
      </c>
      <c r="AO136" s="12">
        <v>8</v>
      </c>
      <c r="AP136" s="11">
        <v>21</v>
      </c>
      <c r="AQ136" s="11">
        <v>15</v>
      </c>
      <c r="AR136" s="11">
        <v>21</v>
      </c>
      <c r="AS136" s="13">
        <v>28</v>
      </c>
      <c r="AT136" s="119">
        <v>5.3</v>
      </c>
      <c r="AU136" s="119">
        <v>4.7</v>
      </c>
      <c r="AV136" s="119">
        <v>5</v>
      </c>
      <c r="AW136" s="119">
        <v>12.7</v>
      </c>
      <c r="AX136" s="119">
        <v>4.7</v>
      </c>
      <c r="AY136" s="118">
        <v>6.7</v>
      </c>
      <c r="AZ136" s="117">
        <v>7.8</v>
      </c>
      <c r="BA136" s="117">
        <v>7.7</v>
      </c>
      <c r="BB136" s="281">
        <v>7.6</v>
      </c>
      <c r="BC136" s="119">
        <v>18.7</v>
      </c>
      <c r="BD136" s="119">
        <v>11.7</v>
      </c>
      <c r="BE136" s="118">
        <v>13</v>
      </c>
      <c r="BF136" s="117">
        <v>12.7</v>
      </c>
      <c r="BG136" s="117">
        <v>11.4</v>
      </c>
      <c r="BH136" s="281">
        <v>10.6</v>
      </c>
      <c r="BI136" s="119">
        <v>3.7</v>
      </c>
      <c r="BJ136" s="117">
        <v>3.8</v>
      </c>
      <c r="BK136" s="117">
        <v>4</v>
      </c>
      <c r="BL136" s="281">
        <v>4.1</v>
      </c>
      <c r="BM136" s="8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s="21"/>
      <c r="FZ136" s="21"/>
      <c r="GA136" s="21"/>
      <c r="GB136" s="21"/>
      <c r="GC136" s="21"/>
      <c r="GD136" s="21"/>
      <c r="GE136" s="21"/>
    </row>
    <row r="137" spans="1:187" s="20" customFormat="1" ht="15" customHeight="1">
      <c r="A137" s="25"/>
      <c r="B137" s="88" t="s">
        <v>15</v>
      </c>
      <c r="C137" s="87" t="s">
        <v>352</v>
      </c>
      <c r="D137" s="15" t="s">
        <v>351</v>
      </c>
      <c r="E137" s="12"/>
      <c r="F137" s="12"/>
      <c r="G137" s="12"/>
      <c r="H137" s="12">
        <v>50</v>
      </c>
      <c r="I137" s="12">
        <v>56</v>
      </c>
      <c r="J137" s="12">
        <v>70</v>
      </c>
      <c r="K137" s="11">
        <v>40</v>
      </c>
      <c r="L137" s="10">
        <v>12</v>
      </c>
      <c r="M137" s="10">
        <v>25</v>
      </c>
      <c r="N137" s="13">
        <v>60</v>
      </c>
      <c r="O137" s="79">
        <v>1</v>
      </c>
      <c r="P137" s="11"/>
      <c r="Q137" s="13"/>
      <c r="R137" s="79">
        <v>62</v>
      </c>
      <c r="S137" s="11">
        <v>29</v>
      </c>
      <c r="T137" s="13">
        <v>35</v>
      </c>
      <c r="U137" s="12">
        <v>53</v>
      </c>
      <c r="V137" s="12">
        <v>51</v>
      </c>
      <c r="W137" s="12">
        <v>51</v>
      </c>
      <c r="X137" s="12">
        <v>54</v>
      </c>
      <c r="Y137" s="12">
        <v>58</v>
      </c>
      <c r="Z137" s="11">
        <v>57</v>
      </c>
      <c r="AA137" s="10">
        <v>58</v>
      </c>
      <c r="AB137" s="10">
        <v>57</v>
      </c>
      <c r="AC137" s="13">
        <v>60</v>
      </c>
      <c r="AD137" s="79">
        <v>22.448979591836736</v>
      </c>
      <c r="AE137" s="11">
        <v>59</v>
      </c>
      <c r="AF137" s="11">
        <v>58</v>
      </c>
      <c r="AG137" s="11">
        <v>67</v>
      </c>
      <c r="AH137" s="11">
        <v>73</v>
      </c>
      <c r="AI137" s="13">
        <v>75</v>
      </c>
      <c r="AJ137" s="12">
        <v>49</v>
      </c>
      <c r="AK137" s="11">
        <v>52</v>
      </c>
      <c r="AL137" s="11">
        <v>54</v>
      </c>
      <c r="AM137" s="11">
        <v>53</v>
      </c>
      <c r="AN137" s="13">
        <v>56</v>
      </c>
      <c r="AO137" s="12">
        <v>17</v>
      </c>
      <c r="AP137" s="11">
        <v>10</v>
      </c>
      <c r="AQ137" s="11">
        <v>47</v>
      </c>
      <c r="AR137" s="11">
        <v>37</v>
      </c>
      <c r="AS137" s="13">
        <v>18</v>
      </c>
      <c r="AT137" s="119">
        <v>6.6</v>
      </c>
      <c r="AU137" s="119">
        <v>6.3</v>
      </c>
      <c r="AV137" s="119">
        <v>6.8</v>
      </c>
      <c r="AW137" s="119">
        <v>16.5</v>
      </c>
      <c r="AX137" s="119">
        <v>6.5</v>
      </c>
      <c r="AY137" s="118">
        <v>6.8</v>
      </c>
      <c r="AZ137" s="117">
        <v>11.3</v>
      </c>
      <c r="BA137" s="117">
        <v>13.2</v>
      </c>
      <c r="BB137" s="281">
        <v>12.6</v>
      </c>
      <c r="BC137" s="119">
        <v>15</v>
      </c>
      <c r="BD137" s="119">
        <v>13.5</v>
      </c>
      <c r="BE137" s="118">
        <v>14.7</v>
      </c>
      <c r="BF137" s="117">
        <v>12.1</v>
      </c>
      <c r="BG137" s="117">
        <v>12</v>
      </c>
      <c r="BH137" s="281">
        <v>12</v>
      </c>
      <c r="BI137" s="119">
        <v>5.9</v>
      </c>
      <c r="BJ137" s="117">
        <v>5.2</v>
      </c>
      <c r="BK137" s="117">
        <v>5.9</v>
      </c>
      <c r="BL137" s="281">
        <v>7.9</v>
      </c>
      <c r="BM137" s="86"/>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s="21"/>
      <c r="FZ137" s="21"/>
      <c r="GA137" s="21"/>
      <c r="GB137" s="21"/>
      <c r="GC137" s="21"/>
      <c r="GD137" s="21"/>
      <c r="GE137" s="21"/>
    </row>
    <row r="138" spans="1:187" s="20" customFormat="1" ht="15" customHeight="1">
      <c r="A138" s="25"/>
      <c r="B138" s="88" t="s">
        <v>4</v>
      </c>
      <c r="C138" s="87" t="s">
        <v>350</v>
      </c>
      <c r="D138" s="15" t="s">
        <v>349</v>
      </c>
      <c r="E138" s="12">
        <v>104</v>
      </c>
      <c r="F138" s="12"/>
      <c r="G138" s="12"/>
      <c r="H138" s="12"/>
      <c r="I138" s="12">
        <v>80</v>
      </c>
      <c r="J138" s="12">
        <v>79</v>
      </c>
      <c r="K138" s="11"/>
      <c r="L138" s="10">
        <v>44</v>
      </c>
      <c r="M138" s="10"/>
      <c r="N138" s="13">
        <v>210</v>
      </c>
      <c r="O138" s="79">
        <v>61</v>
      </c>
      <c r="P138" s="11">
        <v>54</v>
      </c>
      <c r="Q138" s="13">
        <v>65</v>
      </c>
      <c r="R138" s="79">
        <v>63</v>
      </c>
      <c r="S138" s="11">
        <v>68</v>
      </c>
      <c r="T138" s="13">
        <v>79</v>
      </c>
      <c r="U138" s="12">
        <v>62</v>
      </c>
      <c r="V138" s="12">
        <v>66</v>
      </c>
      <c r="W138" s="12">
        <v>65</v>
      </c>
      <c r="X138" s="12">
        <v>60</v>
      </c>
      <c r="Y138" s="12">
        <v>51</v>
      </c>
      <c r="Z138" s="11">
        <v>54</v>
      </c>
      <c r="AA138" s="10">
        <v>55</v>
      </c>
      <c r="AB138" s="10">
        <v>58</v>
      </c>
      <c r="AC138" s="13">
        <v>50</v>
      </c>
      <c r="AD138" s="79">
        <v>31.914893617021278</v>
      </c>
      <c r="AE138" s="11">
        <v>63</v>
      </c>
      <c r="AF138" s="11">
        <v>66</v>
      </c>
      <c r="AG138" s="11">
        <v>77</v>
      </c>
      <c r="AH138" s="11">
        <v>64</v>
      </c>
      <c r="AI138" s="13">
        <v>75</v>
      </c>
      <c r="AJ138" s="12">
        <v>44</v>
      </c>
      <c r="AK138" s="11">
        <v>42</v>
      </c>
      <c r="AL138" s="11">
        <v>53</v>
      </c>
      <c r="AM138" s="11">
        <v>56</v>
      </c>
      <c r="AN138" s="13">
        <v>53</v>
      </c>
      <c r="AO138" s="12">
        <v>13</v>
      </c>
      <c r="AP138" s="11">
        <v>26</v>
      </c>
      <c r="AQ138" s="11">
        <v>54</v>
      </c>
      <c r="AR138" s="11">
        <v>45</v>
      </c>
      <c r="AS138" s="13">
        <v>54</v>
      </c>
      <c r="AT138" s="119">
        <v>5.1</v>
      </c>
      <c r="AU138" s="119">
        <v>4.4</v>
      </c>
      <c r="AV138" s="119">
        <v>3.9</v>
      </c>
      <c r="AW138" s="119">
        <v>10.7</v>
      </c>
      <c r="AX138" s="119">
        <v>4.1</v>
      </c>
      <c r="AY138" s="118">
        <v>10.1</v>
      </c>
      <c r="AZ138" s="117">
        <v>6.4</v>
      </c>
      <c r="BA138" s="117">
        <v>8.2</v>
      </c>
      <c r="BB138" s="281">
        <v>7.6</v>
      </c>
      <c r="BC138" s="119">
        <v>14</v>
      </c>
      <c r="BD138" s="119">
        <v>11</v>
      </c>
      <c r="BE138" s="118">
        <v>11.6</v>
      </c>
      <c r="BF138" s="117">
        <v>11.8</v>
      </c>
      <c r="BG138" s="117">
        <v>10.5</v>
      </c>
      <c r="BH138" s="281">
        <v>8.7</v>
      </c>
      <c r="BI138" s="119">
        <v>3</v>
      </c>
      <c r="BJ138" s="117">
        <v>3.5</v>
      </c>
      <c r="BK138" s="117">
        <v>4.8</v>
      </c>
      <c r="BL138" s="281">
        <v>5.3</v>
      </c>
      <c r="BM138" s="86"/>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s="21"/>
      <c r="FZ138" s="21"/>
      <c r="GA138" s="21"/>
      <c r="GB138" s="21"/>
      <c r="GC138" s="21"/>
      <c r="GD138" s="21"/>
      <c r="GE138" s="21"/>
    </row>
    <row r="139" spans="1:187" s="20" customFormat="1" ht="15" customHeight="1">
      <c r="A139" s="25"/>
      <c r="B139" s="88" t="s">
        <v>7</v>
      </c>
      <c r="C139" s="87" t="s">
        <v>348</v>
      </c>
      <c r="D139" s="15" t="s">
        <v>347</v>
      </c>
      <c r="E139" s="12"/>
      <c r="F139" s="12"/>
      <c r="G139" s="12"/>
      <c r="H139" s="12"/>
      <c r="I139" s="12"/>
      <c r="J139" s="12">
        <v>15</v>
      </c>
      <c r="K139" s="11">
        <v>31</v>
      </c>
      <c r="L139" s="10">
        <v>31</v>
      </c>
      <c r="M139" s="10">
        <v>11</v>
      </c>
      <c r="N139" s="13"/>
      <c r="O139" s="79">
        <v>60</v>
      </c>
      <c r="P139" s="11">
        <v>42</v>
      </c>
      <c r="Q139" s="13">
        <v>47</v>
      </c>
      <c r="R139" s="79">
        <v>82</v>
      </c>
      <c r="S139" s="11">
        <v>71</v>
      </c>
      <c r="T139" s="13">
        <v>70</v>
      </c>
      <c r="U139" s="12">
        <v>55</v>
      </c>
      <c r="V139" s="12">
        <v>49</v>
      </c>
      <c r="W139" s="12">
        <v>48</v>
      </c>
      <c r="X139" s="12">
        <v>59</v>
      </c>
      <c r="Y139" s="12">
        <v>65</v>
      </c>
      <c r="Z139" s="11">
        <v>70</v>
      </c>
      <c r="AA139" s="10">
        <v>71</v>
      </c>
      <c r="AB139" s="10">
        <v>79</v>
      </c>
      <c r="AC139" s="13">
        <v>71</v>
      </c>
      <c r="AD139" s="79"/>
      <c r="AE139" s="11">
        <v>67</v>
      </c>
      <c r="AF139" s="11">
        <v>60</v>
      </c>
      <c r="AG139" s="11">
        <v>62</v>
      </c>
      <c r="AH139" s="11"/>
      <c r="AI139" s="13"/>
      <c r="AJ139" s="12"/>
      <c r="AK139" s="11"/>
      <c r="AL139" s="11">
        <v>17</v>
      </c>
      <c r="AM139" s="11"/>
      <c r="AN139" s="13">
        <v>31</v>
      </c>
      <c r="AO139" s="12"/>
      <c r="AP139" s="11"/>
      <c r="AQ139" s="11">
        <v>13</v>
      </c>
      <c r="AR139" s="11"/>
      <c r="AS139" s="13">
        <v>31</v>
      </c>
      <c r="AT139" s="119">
        <v>1.4</v>
      </c>
      <c r="AU139" s="119">
        <v>1.5</v>
      </c>
      <c r="AV139" s="119">
        <v>2.6</v>
      </c>
      <c r="AW139" s="119">
        <v>3</v>
      </c>
      <c r="AX139" s="119">
        <v>2.7</v>
      </c>
      <c r="AY139" s="118">
        <v>8.3</v>
      </c>
      <c r="AZ139" s="117">
        <v>4.1</v>
      </c>
      <c r="BA139" s="117">
        <v>10.5</v>
      </c>
      <c r="BB139" s="281">
        <v>6.8</v>
      </c>
      <c r="BC139" s="119">
        <v>18.2</v>
      </c>
      <c r="BD139" s="119">
        <v>11</v>
      </c>
      <c r="BE139" s="118">
        <v>9.5</v>
      </c>
      <c r="BF139" s="117">
        <v>12.9</v>
      </c>
      <c r="BG139" s="117">
        <v>19.6</v>
      </c>
      <c r="BH139" s="281">
        <v>15.9</v>
      </c>
      <c r="BI139" s="119">
        <v>6.1</v>
      </c>
      <c r="BJ139" s="117">
        <v>4.1</v>
      </c>
      <c r="BK139" s="117">
        <v>6.3</v>
      </c>
      <c r="BL139" s="281">
        <v>6.1</v>
      </c>
      <c r="BM139" s="86"/>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s="21"/>
      <c r="FZ139" s="21"/>
      <c r="GA139" s="21"/>
      <c r="GB139" s="21"/>
      <c r="GC139" s="21"/>
      <c r="GD139" s="21"/>
      <c r="GE139" s="21"/>
    </row>
    <row r="140" spans="1:187" s="20" customFormat="1" ht="15" customHeight="1">
      <c r="A140" s="25"/>
      <c r="B140" s="88" t="s">
        <v>11</v>
      </c>
      <c r="C140" s="87" t="s">
        <v>346</v>
      </c>
      <c r="D140" s="15" t="s">
        <v>345</v>
      </c>
      <c r="E140" s="12">
        <v>18</v>
      </c>
      <c r="F140" s="12">
        <v>54</v>
      </c>
      <c r="G140" s="12">
        <v>69</v>
      </c>
      <c r="H140" s="12"/>
      <c r="I140" s="12">
        <v>119</v>
      </c>
      <c r="J140" s="12"/>
      <c r="K140" s="11"/>
      <c r="L140" s="10"/>
      <c r="M140" s="10">
        <v>35</v>
      </c>
      <c r="N140" s="13">
        <v>42</v>
      </c>
      <c r="O140" s="79"/>
      <c r="P140" s="11"/>
      <c r="Q140" s="13"/>
      <c r="R140" s="79">
        <v>3</v>
      </c>
      <c r="S140" s="11">
        <v>42</v>
      </c>
      <c r="T140" s="13">
        <v>57</v>
      </c>
      <c r="U140" s="12">
        <v>52</v>
      </c>
      <c r="V140" s="12">
        <v>49</v>
      </c>
      <c r="W140" s="12">
        <v>49</v>
      </c>
      <c r="X140" s="12">
        <v>53</v>
      </c>
      <c r="Y140" s="12">
        <v>55</v>
      </c>
      <c r="Z140" s="11">
        <v>57</v>
      </c>
      <c r="AA140" s="10">
        <v>50</v>
      </c>
      <c r="AB140" s="10">
        <v>49</v>
      </c>
      <c r="AC140" s="13">
        <v>48</v>
      </c>
      <c r="AD140" s="79">
        <v>39.53488372093023</v>
      </c>
      <c r="AE140" s="11">
        <v>73</v>
      </c>
      <c r="AF140" s="11">
        <v>67</v>
      </c>
      <c r="AG140" s="11">
        <v>68</v>
      </c>
      <c r="AH140" s="11">
        <v>79</v>
      </c>
      <c r="AI140" s="13">
        <v>75</v>
      </c>
      <c r="AJ140" s="12">
        <v>52</v>
      </c>
      <c r="AK140" s="11">
        <v>42</v>
      </c>
      <c r="AL140" s="11">
        <v>58</v>
      </c>
      <c r="AM140" s="11">
        <v>52</v>
      </c>
      <c r="AN140" s="13"/>
      <c r="AO140" s="12">
        <v>15</v>
      </c>
      <c r="AP140" s="11">
        <v>6</v>
      </c>
      <c r="AQ140" s="11">
        <v>3</v>
      </c>
      <c r="AR140" s="11">
        <v>10</v>
      </c>
      <c r="AS140" s="13"/>
      <c r="AT140" s="119">
        <v>4.6</v>
      </c>
      <c r="AU140" s="119">
        <v>3.9</v>
      </c>
      <c r="AV140" s="119">
        <v>6</v>
      </c>
      <c r="AW140" s="119">
        <v>21.2</v>
      </c>
      <c r="AX140" s="119">
        <v>4.2</v>
      </c>
      <c r="AY140" s="118">
        <v>10.7</v>
      </c>
      <c r="AZ140" s="117">
        <v>14.3</v>
      </c>
      <c r="BA140" s="117">
        <v>13.2</v>
      </c>
      <c r="BB140" s="281">
        <v>10.4</v>
      </c>
      <c r="BC140" s="119">
        <v>16.8</v>
      </c>
      <c r="BD140" s="119">
        <v>12.2</v>
      </c>
      <c r="BE140" s="118">
        <v>10.6</v>
      </c>
      <c r="BF140" s="117">
        <v>9.4</v>
      </c>
      <c r="BG140" s="117">
        <v>9.2</v>
      </c>
      <c r="BH140" s="281">
        <v>8.4</v>
      </c>
      <c r="BI140" s="119">
        <v>6.1</v>
      </c>
      <c r="BJ140" s="117">
        <v>5.8</v>
      </c>
      <c r="BK140" s="117">
        <v>6.9</v>
      </c>
      <c r="BL140" s="281">
        <v>5.5</v>
      </c>
      <c r="BM140" s="86"/>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s="21"/>
      <c r="FZ140" s="21"/>
      <c r="GA140" s="21"/>
      <c r="GB140" s="21"/>
      <c r="GC140" s="21"/>
      <c r="GD140" s="21"/>
      <c r="GE140" s="21"/>
    </row>
    <row r="141" spans="1:187" s="20" customFormat="1" ht="15" customHeight="1">
      <c r="A141" s="25"/>
      <c r="B141" s="88" t="s">
        <v>5</v>
      </c>
      <c r="C141" s="87" t="s">
        <v>344</v>
      </c>
      <c r="D141" s="15" t="s">
        <v>343</v>
      </c>
      <c r="E141" s="12">
        <v>51</v>
      </c>
      <c r="F141" s="12">
        <v>29</v>
      </c>
      <c r="G141" s="12">
        <v>33</v>
      </c>
      <c r="H141" s="12"/>
      <c r="I141" s="12"/>
      <c r="J141" s="12">
        <v>29</v>
      </c>
      <c r="K141" s="11">
        <v>58</v>
      </c>
      <c r="L141" s="10">
        <v>37</v>
      </c>
      <c r="M141" s="10">
        <v>66</v>
      </c>
      <c r="N141" s="13">
        <v>32</v>
      </c>
      <c r="O141" s="79"/>
      <c r="P141" s="11"/>
      <c r="Q141" s="13"/>
      <c r="R141" s="79">
        <v>34</v>
      </c>
      <c r="S141" s="11">
        <v>40</v>
      </c>
      <c r="T141" s="13">
        <v>49</v>
      </c>
      <c r="U141" s="12">
        <v>45</v>
      </c>
      <c r="V141" s="12">
        <v>44</v>
      </c>
      <c r="W141" s="12">
        <v>44</v>
      </c>
      <c r="X141" s="12">
        <v>50</v>
      </c>
      <c r="Y141" s="12">
        <v>54</v>
      </c>
      <c r="Z141" s="11">
        <v>55</v>
      </c>
      <c r="AA141" s="10">
        <v>55</v>
      </c>
      <c r="AB141" s="10">
        <v>59</v>
      </c>
      <c r="AC141" s="13">
        <v>62</v>
      </c>
      <c r="AD141" s="79">
        <v>25.352112676056336</v>
      </c>
      <c r="AE141" s="11">
        <v>66</v>
      </c>
      <c r="AF141" s="11">
        <v>62</v>
      </c>
      <c r="AG141" s="11">
        <v>68</v>
      </c>
      <c r="AH141" s="11">
        <v>77</v>
      </c>
      <c r="AI141" s="13">
        <v>67</v>
      </c>
      <c r="AJ141" s="12">
        <v>34</v>
      </c>
      <c r="AK141" s="11">
        <v>44</v>
      </c>
      <c r="AL141" s="11">
        <v>33</v>
      </c>
      <c r="AM141" s="11">
        <v>46</v>
      </c>
      <c r="AN141" s="13">
        <v>30</v>
      </c>
      <c r="AO141" s="12">
        <v>4</v>
      </c>
      <c r="AP141" s="11">
        <v>19</v>
      </c>
      <c r="AQ141" s="11">
        <v>26</v>
      </c>
      <c r="AR141" s="11">
        <v>29</v>
      </c>
      <c r="AS141" s="13">
        <v>40</v>
      </c>
      <c r="AT141" s="119">
        <v>5.3</v>
      </c>
      <c r="AU141" s="119">
        <v>4.8</v>
      </c>
      <c r="AV141" s="119">
        <v>4.1</v>
      </c>
      <c r="AW141" s="119">
        <v>10</v>
      </c>
      <c r="AX141" s="119">
        <v>5.2</v>
      </c>
      <c r="AY141" s="118">
        <v>6</v>
      </c>
      <c r="AZ141" s="117">
        <v>8.8</v>
      </c>
      <c r="BA141" s="117">
        <v>8.3</v>
      </c>
      <c r="BB141" s="281">
        <v>9</v>
      </c>
      <c r="BC141" s="119">
        <v>15.7</v>
      </c>
      <c r="BD141" s="119">
        <v>13.1</v>
      </c>
      <c r="BE141" s="118">
        <v>13.2</v>
      </c>
      <c r="BF141" s="117">
        <v>12.3</v>
      </c>
      <c r="BG141" s="117">
        <v>11.2</v>
      </c>
      <c r="BH141" s="281">
        <v>11.2</v>
      </c>
      <c r="BI141" s="119">
        <v>8.7</v>
      </c>
      <c r="BJ141" s="117">
        <v>6.6</v>
      </c>
      <c r="BK141" s="117">
        <v>7.1</v>
      </c>
      <c r="BL141" s="281">
        <v>6.7</v>
      </c>
      <c r="BM141" s="86"/>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s="21"/>
      <c r="FZ141" s="21"/>
      <c r="GA141" s="21"/>
      <c r="GB141" s="21"/>
      <c r="GC141" s="21"/>
      <c r="GD141" s="21"/>
      <c r="GE141" s="21"/>
    </row>
    <row r="142" spans="1:187" s="20" customFormat="1" ht="15" customHeight="1">
      <c r="A142" s="25"/>
      <c r="B142" s="88" t="s">
        <v>0</v>
      </c>
      <c r="C142" s="87" t="s">
        <v>342</v>
      </c>
      <c r="D142" s="15" t="s">
        <v>341</v>
      </c>
      <c r="E142" s="12">
        <v>33</v>
      </c>
      <c r="F142" s="12">
        <v>32</v>
      </c>
      <c r="G142" s="12"/>
      <c r="H142" s="12"/>
      <c r="I142" s="12">
        <v>47</v>
      </c>
      <c r="J142" s="12">
        <v>96</v>
      </c>
      <c r="K142" s="11"/>
      <c r="L142" s="10"/>
      <c r="M142" s="10"/>
      <c r="N142" s="13"/>
      <c r="O142" s="79"/>
      <c r="P142" s="11">
        <v>2</v>
      </c>
      <c r="Q142" s="13">
        <v>5</v>
      </c>
      <c r="R142" s="79">
        <v>39</v>
      </c>
      <c r="S142" s="11">
        <v>40</v>
      </c>
      <c r="T142" s="13">
        <v>53</v>
      </c>
      <c r="U142" s="12">
        <v>58</v>
      </c>
      <c r="V142" s="12">
        <v>58</v>
      </c>
      <c r="W142" s="12">
        <v>57</v>
      </c>
      <c r="X142" s="12">
        <v>57</v>
      </c>
      <c r="Y142" s="12">
        <v>62</v>
      </c>
      <c r="Z142" s="11">
        <v>65</v>
      </c>
      <c r="AA142" s="10">
        <v>63</v>
      </c>
      <c r="AB142" s="10">
        <v>59</v>
      </c>
      <c r="AC142" s="13">
        <v>37</v>
      </c>
      <c r="AD142" s="79">
        <v>36.42384105960265</v>
      </c>
      <c r="AE142" s="11">
        <v>70</v>
      </c>
      <c r="AF142" s="11">
        <v>67</v>
      </c>
      <c r="AG142" s="11">
        <v>70</v>
      </c>
      <c r="AH142" s="11">
        <v>68</v>
      </c>
      <c r="AI142" s="13">
        <v>69</v>
      </c>
      <c r="AJ142" s="12">
        <v>53</v>
      </c>
      <c r="AK142" s="11">
        <v>58</v>
      </c>
      <c r="AL142" s="11">
        <v>58</v>
      </c>
      <c r="AM142" s="11">
        <v>63</v>
      </c>
      <c r="AN142" s="13">
        <v>55</v>
      </c>
      <c r="AO142" s="12">
        <v>38</v>
      </c>
      <c r="AP142" s="11">
        <v>32</v>
      </c>
      <c r="AQ142" s="11">
        <v>29</v>
      </c>
      <c r="AR142" s="11">
        <v>52</v>
      </c>
      <c r="AS142" s="13">
        <v>64</v>
      </c>
      <c r="AT142" s="119">
        <v>4.2</v>
      </c>
      <c r="AU142" s="119">
        <v>3</v>
      </c>
      <c r="AV142" s="119">
        <v>2.8</v>
      </c>
      <c r="AW142" s="119">
        <v>10.1</v>
      </c>
      <c r="AX142" s="119">
        <v>3.5</v>
      </c>
      <c r="AY142" s="118">
        <v>9.5</v>
      </c>
      <c r="AZ142" s="117">
        <v>7.6</v>
      </c>
      <c r="BA142" s="117">
        <v>6.6</v>
      </c>
      <c r="BB142" s="281">
        <v>7.6</v>
      </c>
      <c r="BC142" s="119">
        <v>20.7</v>
      </c>
      <c r="BD142" s="119">
        <v>13.3</v>
      </c>
      <c r="BE142" s="118">
        <v>12.5</v>
      </c>
      <c r="BF142" s="117">
        <v>11.2</v>
      </c>
      <c r="BG142" s="117">
        <v>10.5</v>
      </c>
      <c r="BH142" s="281">
        <v>9</v>
      </c>
      <c r="BI142" s="119">
        <v>7.3</v>
      </c>
      <c r="BJ142" s="117">
        <v>8.8</v>
      </c>
      <c r="BK142" s="117">
        <v>9.4</v>
      </c>
      <c r="BL142" s="281">
        <v>9</v>
      </c>
      <c r="BM142" s="86"/>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s="21"/>
      <c r="FZ142" s="21"/>
      <c r="GA142" s="21"/>
      <c r="GB142" s="21"/>
      <c r="GC142" s="21"/>
      <c r="GD142" s="21"/>
      <c r="GE142" s="21"/>
    </row>
    <row r="143" spans="1:187" s="20" customFormat="1" ht="15" customHeight="1">
      <c r="A143" s="25"/>
      <c r="B143" s="88" t="s">
        <v>11</v>
      </c>
      <c r="C143" s="87" t="s">
        <v>340</v>
      </c>
      <c r="D143" s="15" t="s">
        <v>339</v>
      </c>
      <c r="E143" s="12">
        <v>37</v>
      </c>
      <c r="F143" s="12">
        <v>53</v>
      </c>
      <c r="G143" s="12">
        <v>46</v>
      </c>
      <c r="H143" s="12">
        <v>26</v>
      </c>
      <c r="I143" s="12">
        <v>47</v>
      </c>
      <c r="J143" s="12">
        <v>26</v>
      </c>
      <c r="K143" s="11">
        <v>31</v>
      </c>
      <c r="L143" s="10">
        <v>32</v>
      </c>
      <c r="M143" s="10">
        <v>37</v>
      </c>
      <c r="N143" s="13">
        <v>29</v>
      </c>
      <c r="O143" s="79">
        <v>7</v>
      </c>
      <c r="P143" s="11">
        <v>38</v>
      </c>
      <c r="Q143" s="13">
        <v>57</v>
      </c>
      <c r="R143" s="79">
        <v>29</v>
      </c>
      <c r="S143" s="11">
        <v>41</v>
      </c>
      <c r="T143" s="13">
        <v>62</v>
      </c>
      <c r="U143" s="12">
        <v>59</v>
      </c>
      <c r="V143" s="12">
        <v>56</v>
      </c>
      <c r="W143" s="12">
        <v>56</v>
      </c>
      <c r="X143" s="12">
        <v>58</v>
      </c>
      <c r="Y143" s="12">
        <v>61</v>
      </c>
      <c r="Z143" s="11">
        <v>60</v>
      </c>
      <c r="AA143" s="10">
        <v>61</v>
      </c>
      <c r="AB143" s="10">
        <v>60</v>
      </c>
      <c r="AC143" s="13">
        <v>60</v>
      </c>
      <c r="AD143" s="79">
        <v>38.50574712643678</v>
      </c>
      <c r="AE143" s="11">
        <v>65</v>
      </c>
      <c r="AF143" s="11">
        <v>66</v>
      </c>
      <c r="AG143" s="11">
        <v>71</v>
      </c>
      <c r="AH143" s="11">
        <v>74</v>
      </c>
      <c r="AI143" s="13">
        <v>70</v>
      </c>
      <c r="AJ143" s="12">
        <v>42</v>
      </c>
      <c r="AK143" s="11">
        <v>49</v>
      </c>
      <c r="AL143" s="11">
        <v>52</v>
      </c>
      <c r="AM143" s="11">
        <v>62</v>
      </c>
      <c r="AN143" s="13">
        <v>57</v>
      </c>
      <c r="AO143" s="12">
        <v>12</v>
      </c>
      <c r="AP143" s="11">
        <v>11</v>
      </c>
      <c r="AQ143" s="11">
        <v>22</v>
      </c>
      <c r="AR143" s="11">
        <v>29</v>
      </c>
      <c r="AS143" s="13">
        <v>29</v>
      </c>
      <c r="AT143" s="119">
        <v>7.8</v>
      </c>
      <c r="AU143" s="119">
        <v>6.9</v>
      </c>
      <c r="AV143" s="119">
        <v>5.9</v>
      </c>
      <c r="AW143" s="119">
        <v>14.4</v>
      </c>
      <c r="AX143" s="119">
        <v>6</v>
      </c>
      <c r="AY143" s="118">
        <v>11.5</v>
      </c>
      <c r="AZ143" s="117">
        <v>13</v>
      </c>
      <c r="BA143" s="117">
        <v>13.2</v>
      </c>
      <c r="BB143" s="281">
        <v>12.5</v>
      </c>
      <c r="BC143" s="119">
        <v>16.7</v>
      </c>
      <c r="BD143" s="119">
        <v>11.9</v>
      </c>
      <c r="BE143" s="118">
        <v>11.6</v>
      </c>
      <c r="BF143" s="117">
        <v>10.1</v>
      </c>
      <c r="BG143" s="117">
        <v>10</v>
      </c>
      <c r="BH143" s="281">
        <v>9.4</v>
      </c>
      <c r="BI143" s="119">
        <v>7</v>
      </c>
      <c r="BJ143" s="117">
        <v>7.4</v>
      </c>
      <c r="BK143" s="117">
        <v>7.5</v>
      </c>
      <c r="BL143" s="281">
        <v>6.5</v>
      </c>
      <c r="BM143" s="86"/>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s="21"/>
      <c r="FZ143" s="21"/>
      <c r="GA143" s="21"/>
      <c r="GB143" s="21"/>
      <c r="GC143" s="21"/>
      <c r="GD143" s="21"/>
      <c r="GE143" s="21"/>
    </row>
    <row r="144" spans="1:187" s="20" customFormat="1" ht="15" customHeight="1">
      <c r="A144" s="25"/>
      <c r="B144" s="88" t="s">
        <v>1</v>
      </c>
      <c r="C144" s="87" t="s">
        <v>338</v>
      </c>
      <c r="D144" s="15" t="s">
        <v>337</v>
      </c>
      <c r="E144" s="12"/>
      <c r="F144" s="12"/>
      <c r="G144" s="12"/>
      <c r="H144" s="12">
        <v>78</v>
      </c>
      <c r="I144" s="12"/>
      <c r="J144" s="12">
        <v>42</v>
      </c>
      <c r="K144" s="11"/>
      <c r="L144" s="10"/>
      <c r="M144" s="10"/>
      <c r="N144" s="13">
        <v>86</v>
      </c>
      <c r="O144" s="79"/>
      <c r="P144" s="11"/>
      <c r="Q144" s="13"/>
      <c r="R144" s="79">
        <v>85</v>
      </c>
      <c r="S144" s="11">
        <v>71</v>
      </c>
      <c r="T144" s="13">
        <v>79</v>
      </c>
      <c r="U144" s="12">
        <v>77</v>
      </c>
      <c r="V144" s="12">
        <v>70</v>
      </c>
      <c r="W144" s="12">
        <v>71</v>
      </c>
      <c r="X144" s="12">
        <v>65</v>
      </c>
      <c r="Y144" s="12">
        <v>60</v>
      </c>
      <c r="Z144" s="11">
        <v>58</v>
      </c>
      <c r="AA144" s="10">
        <v>63</v>
      </c>
      <c r="AB144" s="10">
        <v>64</v>
      </c>
      <c r="AC144" s="13">
        <v>70</v>
      </c>
      <c r="AD144" s="79">
        <v>23.68421052631579</v>
      </c>
      <c r="AE144" s="11">
        <v>56</v>
      </c>
      <c r="AF144" s="11">
        <v>56</v>
      </c>
      <c r="AG144" s="11">
        <v>69</v>
      </c>
      <c r="AH144" s="11">
        <v>63</v>
      </c>
      <c r="AI144" s="13">
        <v>76</v>
      </c>
      <c r="AJ144" s="12">
        <v>53</v>
      </c>
      <c r="AK144" s="11"/>
      <c r="AL144" s="11"/>
      <c r="AM144" s="11"/>
      <c r="AN144" s="13">
        <v>81</v>
      </c>
      <c r="AO144" s="12">
        <v>17</v>
      </c>
      <c r="AP144" s="11"/>
      <c r="AQ144" s="11"/>
      <c r="AR144" s="11"/>
      <c r="AS144" s="13">
        <v>25</v>
      </c>
      <c r="AT144" s="119">
        <v>2.9</v>
      </c>
      <c r="AU144" s="119">
        <v>4.2</v>
      </c>
      <c r="AV144" s="119">
        <v>3.5</v>
      </c>
      <c r="AW144" s="119">
        <v>4</v>
      </c>
      <c r="AX144" s="119">
        <v>2.5</v>
      </c>
      <c r="AY144" s="118">
        <v>9.5</v>
      </c>
      <c r="AZ144" s="117"/>
      <c r="BA144" s="117">
        <v>7.7</v>
      </c>
      <c r="BB144" s="281">
        <v>9</v>
      </c>
      <c r="BC144" s="119">
        <v>15.1</v>
      </c>
      <c r="BD144" s="119">
        <v>11.9</v>
      </c>
      <c r="BE144" s="118">
        <v>11.8</v>
      </c>
      <c r="BF144" s="117"/>
      <c r="BG144" s="117">
        <v>11</v>
      </c>
      <c r="BH144" s="281">
        <v>10.3</v>
      </c>
      <c r="BI144" s="119">
        <v>5.2</v>
      </c>
      <c r="BJ144" s="117"/>
      <c r="BK144" s="117">
        <v>4.6</v>
      </c>
      <c r="BL144" s="281">
        <v>6.5</v>
      </c>
      <c r="BM144" s="86"/>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s="21"/>
      <c r="FZ144" s="21"/>
      <c r="GA144" s="21"/>
      <c r="GB144" s="21"/>
      <c r="GC144" s="21"/>
      <c r="GD144" s="21"/>
      <c r="GE144" s="21"/>
    </row>
    <row r="145" spans="1:187" s="20" customFormat="1" ht="15" customHeight="1">
      <c r="A145" s="25"/>
      <c r="B145" s="88" t="s">
        <v>9</v>
      </c>
      <c r="C145" s="87" t="s">
        <v>336</v>
      </c>
      <c r="D145" s="15" t="s">
        <v>335</v>
      </c>
      <c r="E145" s="12"/>
      <c r="F145" s="12">
        <v>51</v>
      </c>
      <c r="G145" s="12"/>
      <c r="H145" s="12"/>
      <c r="I145" s="12">
        <v>25</v>
      </c>
      <c r="J145" s="12">
        <v>22</v>
      </c>
      <c r="K145" s="11">
        <v>24</v>
      </c>
      <c r="L145" s="10">
        <v>41</v>
      </c>
      <c r="M145" s="10">
        <v>19</v>
      </c>
      <c r="N145" s="13">
        <v>38</v>
      </c>
      <c r="O145" s="79">
        <v>0</v>
      </c>
      <c r="P145" s="11">
        <v>3</v>
      </c>
      <c r="Q145" s="13">
        <v>3</v>
      </c>
      <c r="R145" s="79">
        <v>6</v>
      </c>
      <c r="S145" s="11">
        <v>14</v>
      </c>
      <c r="T145" s="13">
        <v>25</v>
      </c>
      <c r="U145" s="12">
        <v>58</v>
      </c>
      <c r="V145" s="12">
        <v>50</v>
      </c>
      <c r="W145" s="12">
        <v>48</v>
      </c>
      <c r="X145" s="12">
        <v>48</v>
      </c>
      <c r="Y145" s="12">
        <v>50</v>
      </c>
      <c r="Z145" s="11">
        <v>47</v>
      </c>
      <c r="AA145" s="10">
        <v>46</v>
      </c>
      <c r="AB145" s="10">
        <v>45</v>
      </c>
      <c r="AC145" s="13">
        <v>50</v>
      </c>
      <c r="AD145" s="79"/>
      <c r="AE145" s="11">
        <v>61</v>
      </c>
      <c r="AF145" s="11">
        <v>53</v>
      </c>
      <c r="AG145" s="11">
        <v>48</v>
      </c>
      <c r="AH145" s="11">
        <v>77</v>
      </c>
      <c r="AI145" s="13">
        <v>53</v>
      </c>
      <c r="AJ145" s="12">
        <v>38</v>
      </c>
      <c r="AK145" s="11">
        <v>49</v>
      </c>
      <c r="AL145" s="11">
        <v>67</v>
      </c>
      <c r="AM145" s="11">
        <v>74</v>
      </c>
      <c r="AN145" s="13">
        <v>52</v>
      </c>
      <c r="AO145" s="12">
        <v>0</v>
      </c>
      <c r="AP145" s="11">
        <v>12</v>
      </c>
      <c r="AQ145" s="11">
        <v>4</v>
      </c>
      <c r="AR145" s="11">
        <v>6</v>
      </c>
      <c r="AS145" s="13">
        <v>31</v>
      </c>
      <c r="AT145" s="119">
        <v>8</v>
      </c>
      <c r="AU145" s="119">
        <v>6.9</v>
      </c>
      <c r="AV145" s="119">
        <v>6.5</v>
      </c>
      <c r="AW145" s="119">
        <v>21.7</v>
      </c>
      <c r="AX145" s="119">
        <v>6.3</v>
      </c>
      <c r="AY145" s="118">
        <v>14.8</v>
      </c>
      <c r="AZ145" s="117">
        <v>12.3</v>
      </c>
      <c r="BA145" s="117">
        <v>11.2</v>
      </c>
      <c r="BB145" s="281">
        <v>13</v>
      </c>
      <c r="BC145" s="119">
        <v>13.7</v>
      </c>
      <c r="BD145" s="119">
        <v>12.6</v>
      </c>
      <c r="BE145" s="118">
        <v>16.9</v>
      </c>
      <c r="BF145" s="117">
        <v>11.5</v>
      </c>
      <c r="BG145" s="117">
        <v>11.4</v>
      </c>
      <c r="BH145" s="281">
        <v>10.8</v>
      </c>
      <c r="BI145" s="119">
        <v>14.8</v>
      </c>
      <c r="BJ145" s="117">
        <v>11</v>
      </c>
      <c r="BK145" s="117">
        <v>12.2</v>
      </c>
      <c r="BL145" s="281">
        <v>10.5</v>
      </c>
      <c r="BM145" s="86"/>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s="21"/>
      <c r="FZ145" s="21"/>
      <c r="GA145" s="21"/>
      <c r="GB145" s="21"/>
      <c r="GC145" s="21"/>
      <c r="GD145" s="21"/>
      <c r="GE145" s="21"/>
    </row>
    <row r="146" spans="1:187" s="20" customFormat="1" ht="15" customHeight="1">
      <c r="A146" s="25"/>
      <c r="B146" s="88" t="s">
        <v>11</v>
      </c>
      <c r="C146" s="87" t="s">
        <v>334</v>
      </c>
      <c r="D146" s="15" t="s">
        <v>333</v>
      </c>
      <c r="E146" s="12"/>
      <c r="F146" s="12"/>
      <c r="G146" s="12"/>
      <c r="H146" s="12"/>
      <c r="I146" s="12"/>
      <c r="J146" s="12"/>
      <c r="K146" s="11"/>
      <c r="L146" s="10"/>
      <c r="M146" s="10"/>
      <c r="N146" s="13"/>
      <c r="O146" s="79"/>
      <c r="P146" s="11"/>
      <c r="Q146" s="13"/>
      <c r="R146" s="79">
        <v>43</v>
      </c>
      <c r="S146" s="11">
        <v>32</v>
      </c>
      <c r="T146" s="13">
        <v>42</v>
      </c>
      <c r="U146" s="12">
        <v>59</v>
      </c>
      <c r="V146" s="12">
        <v>63</v>
      </c>
      <c r="W146" s="12">
        <v>63</v>
      </c>
      <c r="X146" s="12">
        <v>64</v>
      </c>
      <c r="Y146" s="12">
        <v>64</v>
      </c>
      <c r="Z146" s="11">
        <v>64</v>
      </c>
      <c r="AA146" s="10">
        <v>67</v>
      </c>
      <c r="AB146" s="10">
        <v>67</v>
      </c>
      <c r="AC146" s="13">
        <v>66</v>
      </c>
      <c r="AD146" s="79">
        <v>28.705440900562852</v>
      </c>
      <c r="AE146" s="11">
        <v>61</v>
      </c>
      <c r="AF146" s="11">
        <v>60</v>
      </c>
      <c r="AG146" s="11">
        <v>64</v>
      </c>
      <c r="AH146" s="11">
        <v>65</v>
      </c>
      <c r="AI146" s="13">
        <v>64</v>
      </c>
      <c r="AJ146" s="12">
        <v>46</v>
      </c>
      <c r="AK146" s="11">
        <v>47</v>
      </c>
      <c r="AL146" s="11">
        <v>54</v>
      </c>
      <c r="AM146" s="11">
        <v>59</v>
      </c>
      <c r="AN146" s="13">
        <v>56</v>
      </c>
      <c r="AO146" s="12">
        <v>10</v>
      </c>
      <c r="AP146" s="11">
        <v>12</v>
      </c>
      <c r="AQ146" s="11">
        <v>15</v>
      </c>
      <c r="AR146" s="11">
        <v>24</v>
      </c>
      <c r="AS146" s="13">
        <v>20</v>
      </c>
      <c r="AT146" s="119">
        <v>7.2</v>
      </c>
      <c r="AU146" s="119">
        <v>6.4</v>
      </c>
      <c r="AV146" s="119">
        <v>5.8</v>
      </c>
      <c r="AW146" s="119">
        <v>22.1</v>
      </c>
      <c r="AX146" s="119">
        <v>5.9</v>
      </c>
      <c r="AY146" s="118">
        <v>11.7</v>
      </c>
      <c r="AZ146" s="117">
        <v>10.8</v>
      </c>
      <c r="BA146" s="117">
        <v>11.4</v>
      </c>
      <c r="BB146" s="281">
        <v>10.8</v>
      </c>
      <c r="BC146" s="119">
        <v>18.4</v>
      </c>
      <c r="BD146" s="119">
        <v>14.1</v>
      </c>
      <c r="BE146" s="118">
        <v>14.8</v>
      </c>
      <c r="BF146" s="117">
        <v>11.7</v>
      </c>
      <c r="BG146" s="117">
        <v>9.8</v>
      </c>
      <c r="BH146" s="281">
        <v>8.4</v>
      </c>
      <c r="BI146" s="119">
        <v>6.6</v>
      </c>
      <c r="BJ146" s="117">
        <v>5.7</v>
      </c>
      <c r="BK146" s="117">
        <v>6.1</v>
      </c>
      <c r="BL146" s="281">
        <v>5.7</v>
      </c>
      <c r="BM146" s="8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s="21"/>
      <c r="FZ146" s="21"/>
      <c r="GA146" s="21"/>
      <c r="GB146" s="21"/>
      <c r="GC146" s="21"/>
      <c r="GD146" s="21"/>
      <c r="GE146" s="21"/>
    </row>
    <row r="147" spans="1:187" s="20" customFormat="1" ht="15" customHeight="1">
      <c r="A147" s="25"/>
      <c r="B147" s="88" t="s">
        <v>5</v>
      </c>
      <c r="C147" s="87" t="s">
        <v>332</v>
      </c>
      <c r="D147" s="15" t="s">
        <v>331</v>
      </c>
      <c r="E147" s="12"/>
      <c r="F147" s="12">
        <v>52</v>
      </c>
      <c r="G147" s="12">
        <v>55</v>
      </c>
      <c r="H147" s="12"/>
      <c r="I147" s="12">
        <v>73</v>
      </c>
      <c r="J147" s="12">
        <v>82</v>
      </c>
      <c r="K147" s="11">
        <v>65</v>
      </c>
      <c r="L147" s="10">
        <v>111</v>
      </c>
      <c r="M147" s="10">
        <v>106</v>
      </c>
      <c r="N147" s="13"/>
      <c r="O147" s="79"/>
      <c r="P147" s="11"/>
      <c r="Q147" s="13"/>
      <c r="R147" s="79">
        <v>55</v>
      </c>
      <c r="S147" s="11">
        <v>26</v>
      </c>
      <c r="T147" s="13">
        <v>33</v>
      </c>
      <c r="U147" s="12">
        <v>48</v>
      </c>
      <c r="V147" s="12">
        <v>47</v>
      </c>
      <c r="W147" s="12">
        <v>45</v>
      </c>
      <c r="X147" s="12">
        <v>49</v>
      </c>
      <c r="Y147" s="12">
        <v>52</v>
      </c>
      <c r="Z147" s="11">
        <v>51</v>
      </c>
      <c r="AA147" s="10">
        <v>52</v>
      </c>
      <c r="AB147" s="10">
        <v>47</v>
      </c>
      <c r="AC147" s="13">
        <v>54</v>
      </c>
      <c r="AD147" s="79">
        <v>35.483870967741936</v>
      </c>
      <c r="AE147" s="11">
        <v>79</v>
      </c>
      <c r="AF147" s="11">
        <v>80</v>
      </c>
      <c r="AG147" s="11">
        <v>83</v>
      </c>
      <c r="AH147" s="11">
        <v>64</v>
      </c>
      <c r="AI147" s="13">
        <v>64</v>
      </c>
      <c r="AJ147" s="12">
        <v>19</v>
      </c>
      <c r="AK147" s="11">
        <v>28</v>
      </c>
      <c r="AL147" s="11">
        <v>47</v>
      </c>
      <c r="AM147" s="11">
        <v>42</v>
      </c>
      <c r="AN147" s="13">
        <v>41</v>
      </c>
      <c r="AO147" s="12">
        <v>3</v>
      </c>
      <c r="AP147" s="11">
        <v>16</v>
      </c>
      <c r="AQ147" s="11">
        <v>31</v>
      </c>
      <c r="AR147" s="11">
        <v>40</v>
      </c>
      <c r="AS147" s="13">
        <v>17</v>
      </c>
      <c r="AT147" s="119">
        <v>4.3</v>
      </c>
      <c r="AU147" s="119">
        <v>3.8</v>
      </c>
      <c r="AV147" s="119">
        <v>3.9</v>
      </c>
      <c r="AW147" s="119">
        <v>11.6</v>
      </c>
      <c r="AX147" s="119">
        <v>4.4</v>
      </c>
      <c r="AY147" s="118">
        <v>10.2</v>
      </c>
      <c r="AZ147" s="117">
        <v>14.9</v>
      </c>
      <c r="BA147" s="117">
        <v>9</v>
      </c>
      <c r="BB147" s="281">
        <v>12.5</v>
      </c>
      <c r="BC147" s="119">
        <v>7.4</v>
      </c>
      <c r="BD147" s="119">
        <v>11.9</v>
      </c>
      <c r="BE147" s="118">
        <v>9.2</v>
      </c>
      <c r="BF147" s="117">
        <v>8.8</v>
      </c>
      <c r="BG147" s="117">
        <v>7.9</v>
      </c>
      <c r="BH147" s="281">
        <v>10.6</v>
      </c>
      <c r="BI147" s="119">
        <v>2.6</v>
      </c>
      <c r="BJ147" s="117">
        <v>3.4</v>
      </c>
      <c r="BK147" s="117">
        <v>5.9</v>
      </c>
      <c r="BL147" s="281">
        <v>5.1</v>
      </c>
      <c r="BM147" s="86"/>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s="21"/>
      <c r="FZ147" s="21"/>
      <c r="GA147" s="21"/>
      <c r="GB147" s="21"/>
      <c r="GC147" s="21"/>
      <c r="GD147" s="21"/>
      <c r="GE147" s="21"/>
    </row>
    <row r="148" spans="1:187" s="20" customFormat="1" ht="15" customHeight="1">
      <c r="A148" s="25"/>
      <c r="B148" s="88" t="s">
        <v>1</v>
      </c>
      <c r="C148" s="87" t="s">
        <v>330</v>
      </c>
      <c r="D148" s="15" t="s">
        <v>329</v>
      </c>
      <c r="E148" s="12"/>
      <c r="F148" s="12"/>
      <c r="G148" s="12"/>
      <c r="H148" s="12"/>
      <c r="I148" s="12"/>
      <c r="J148" s="12"/>
      <c r="K148" s="11"/>
      <c r="L148" s="10"/>
      <c r="M148" s="10">
        <v>34</v>
      </c>
      <c r="N148" s="13">
        <v>50</v>
      </c>
      <c r="O148" s="79"/>
      <c r="P148" s="11">
        <v>82</v>
      </c>
      <c r="Q148" s="13">
        <v>95</v>
      </c>
      <c r="R148" s="79">
        <v>40</v>
      </c>
      <c r="S148" s="11">
        <v>31</v>
      </c>
      <c r="T148" s="13">
        <v>31</v>
      </c>
      <c r="U148" s="12">
        <v>42</v>
      </c>
      <c r="V148" s="12">
        <v>46</v>
      </c>
      <c r="W148" s="12">
        <v>58</v>
      </c>
      <c r="X148" s="12">
        <v>63</v>
      </c>
      <c r="Y148" s="12">
        <v>72</v>
      </c>
      <c r="Z148" s="11">
        <v>80</v>
      </c>
      <c r="AA148" s="10">
        <v>83</v>
      </c>
      <c r="AB148" s="10">
        <v>86</v>
      </c>
      <c r="AC148" s="13">
        <v>74</v>
      </c>
      <c r="AD148" s="79"/>
      <c r="AE148" s="11"/>
      <c r="AF148" s="11"/>
      <c r="AG148" s="11"/>
      <c r="AH148" s="11"/>
      <c r="AI148" s="13"/>
      <c r="AJ148" s="12"/>
      <c r="AK148" s="11"/>
      <c r="AL148" s="11"/>
      <c r="AM148" s="11"/>
      <c r="AN148" s="13"/>
      <c r="AO148" s="12"/>
      <c r="AP148" s="11"/>
      <c r="AQ148" s="11"/>
      <c r="AR148" s="11"/>
      <c r="AS148" s="13"/>
      <c r="AT148" s="119">
        <v>2.8</v>
      </c>
      <c r="AU148" s="119">
        <v>3.6</v>
      </c>
      <c r="AV148" s="119">
        <v>2.9</v>
      </c>
      <c r="AW148" s="119">
        <v>2</v>
      </c>
      <c r="AX148" s="119">
        <v>3.1</v>
      </c>
      <c r="AY148" s="118">
        <v>4.3</v>
      </c>
      <c r="AZ148" s="117">
        <v>6</v>
      </c>
      <c r="BA148" s="117">
        <v>7.8</v>
      </c>
      <c r="BB148" s="281">
        <v>3.2</v>
      </c>
      <c r="BC148" s="119">
        <v>9.8</v>
      </c>
      <c r="BD148" s="119">
        <v>11.1</v>
      </c>
      <c r="BE148" s="118">
        <v>9.3</v>
      </c>
      <c r="BF148" s="117">
        <v>11.9</v>
      </c>
      <c r="BG148" s="117">
        <v>7.8</v>
      </c>
      <c r="BH148" s="281">
        <v>5.4</v>
      </c>
      <c r="BI148" s="119">
        <v>6.7</v>
      </c>
      <c r="BJ148" s="117">
        <v>4.5</v>
      </c>
      <c r="BK148" s="117">
        <v>4.7</v>
      </c>
      <c r="BL148" s="281">
        <v>8.6</v>
      </c>
      <c r="BM148" s="86"/>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s="21"/>
      <c r="FZ148" s="21"/>
      <c r="GA148" s="21"/>
      <c r="GB148" s="21"/>
      <c r="GC148" s="21"/>
      <c r="GD148" s="21"/>
      <c r="GE148" s="21"/>
    </row>
    <row r="149" spans="1:187" s="20" customFormat="1" ht="15" customHeight="1">
      <c r="A149" s="25"/>
      <c r="B149" s="88" t="s">
        <v>9</v>
      </c>
      <c r="C149" s="87" t="s">
        <v>328</v>
      </c>
      <c r="D149" s="15" t="s">
        <v>327</v>
      </c>
      <c r="E149" s="12">
        <v>38</v>
      </c>
      <c r="F149" s="12"/>
      <c r="G149" s="12"/>
      <c r="H149" s="12"/>
      <c r="I149" s="12"/>
      <c r="J149" s="12">
        <v>56</v>
      </c>
      <c r="K149" s="11">
        <v>30</v>
      </c>
      <c r="L149" s="10">
        <v>49</v>
      </c>
      <c r="M149" s="10">
        <v>69</v>
      </c>
      <c r="N149" s="13">
        <v>115</v>
      </c>
      <c r="O149" s="79"/>
      <c r="P149" s="11">
        <v>13</v>
      </c>
      <c r="Q149" s="13">
        <v>18</v>
      </c>
      <c r="R149" s="79">
        <v>41</v>
      </c>
      <c r="S149" s="11">
        <v>68</v>
      </c>
      <c r="T149" s="13">
        <v>70</v>
      </c>
      <c r="U149" s="12">
        <v>47</v>
      </c>
      <c r="V149" s="12">
        <v>53</v>
      </c>
      <c r="W149" s="12">
        <v>51</v>
      </c>
      <c r="X149" s="12">
        <v>54</v>
      </c>
      <c r="Y149" s="12">
        <v>53</v>
      </c>
      <c r="Z149" s="11">
        <v>59</v>
      </c>
      <c r="AA149" s="10">
        <v>58</v>
      </c>
      <c r="AB149" s="10">
        <v>56</v>
      </c>
      <c r="AC149" s="13">
        <v>51</v>
      </c>
      <c r="AD149" s="79"/>
      <c r="AE149" s="11">
        <v>65</v>
      </c>
      <c r="AF149" s="11">
        <v>64</v>
      </c>
      <c r="AG149" s="11">
        <v>67</v>
      </c>
      <c r="AH149" s="11">
        <v>73</v>
      </c>
      <c r="AI149" s="13">
        <v>66</v>
      </c>
      <c r="AJ149" s="12">
        <v>46</v>
      </c>
      <c r="AK149" s="11">
        <v>32</v>
      </c>
      <c r="AL149" s="11">
        <v>52</v>
      </c>
      <c r="AM149" s="11">
        <v>58</v>
      </c>
      <c r="AN149" s="13">
        <v>53</v>
      </c>
      <c r="AO149" s="12">
        <v>13</v>
      </c>
      <c r="AP149" s="11">
        <v>8</v>
      </c>
      <c r="AQ149" s="11">
        <v>16</v>
      </c>
      <c r="AR149" s="11">
        <v>22</v>
      </c>
      <c r="AS149" s="13">
        <v>33</v>
      </c>
      <c r="AT149" s="119">
        <v>6.1</v>
      </c>
      <c r="AU149" s="119">
        <v>5.7</v>
      </c>
      <c r="AV149" s="119">
        <v>6.3</v>
      </c>
      <c r="AW149" s="119">
        <v>19</v>
      </c>
      <c r="AX149" s="119">
        <v>4.1</v>
      </c>
      <c r="AY149" s="118">
        <v>13.7</v>
      </c>
      <c r="AZ149" s="117">
        <v>11.5</v>
      </c>
      <c r="BA149" s="117">
        <v>11.2</v>
      </c>
      <c r="BB149" s="281">
        <v>11.1</v>
      </c>
      <c r="BC149" s="119">
        <v>15.5</v>
      </c>
      <c r="BD149" s="119">
        <v>10.4</v>
      </c>
      <c r="BE149" s="118">
        <v>13.5</v>
      </c>
      <c r="BF149" s="117">
        <v>9.8</v>
      </c>
      <c r="BG149" s="117">
        <v>10.4</v>
      </c>
      <c r="BH149" s="281">
        <v>9.1</v>
      </c>
      <c r="BI149" s="119">
        <v>6.3</v>
      </c>
      <c r="BJ149" s="117">
        <v>5.9</v>
      </c>
      <c r="BK149" s="117">
        <v>4.4</v>
      </c>
      <c r="BL149" s="281">
        <v>5.3</v>
      </c>
      <c r="BM149" s="86"/>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s="21"/>
      <c r="FZ149" s="21"/>
      <c r="GA149" s="21"/>
      <c r="GB149" s="21"/>
      <c r="GC149" s="21"/>
      <c r="GD149" s="21"/>
      <c r="GE149" s="21"/>
    </row>
    <row r="150" spans="1:187" s="20" customFormat="1" ht="15" customHeight="1">
      <c r="A150" s="25"/>
      <c r="B150" s="88" t="s">
        <v>9</v>
      </c>
      <c r="C150" s="87" t="s">
        <v>326</v>
      </c>
      <c r="D150" s="15" t="s">
        <v>325</v>
      </c>
      <c r="E150" s="12">
        <v>68</v>
      </c>
      <c r="F150" s="12">
        <v>65</v>
      </c>
      <c r="G150" s="12"/>
      <c r="H150" s="12">
        <v>63</v>
      </c>
      <c r="I150" s="12">
        <v>55</v>
      </c>
      <c r="J150" s="12">
        <v>46</v>
      </c>
      <c r="K150" s="11">
        <v>53</v>
      </c>
      <c r="L150" s="10">
        <v>70</v>
      </c>
      <c r="M150" s="10">
        <v>76</v>
      </c>
      <c r="N150" s="13">
        <v>66</v>
      </c>
      <c r="O150" s="79">
        <v>3</v>
      </c>
      <c r="P150" s="11">
        <v>14</v>
      </c>
      <c r="Q150" s="13">
        <v>14</v>
      </c>
      <c r="R150" s="79">
        <v>14</v>
      </c>
      <c r="S150" s="11">
        <v>15</v>
      </c>
      <c r="T150" s="13">
        <v>34</v>
      </c>
      <c r="U150" s="12">
        <v>45</v>
      </c>
      <c r="V150" s="12">
        <v>47</v>
      </c>
      <c r="W150" s="12">
        <v>48</v>
      </c>
      <c r="X150" s="12">
        <v>52</v>
      </c>
      <c r="Y150" s="12">
        <v>51</v>
      </c>
      <c r="Z150" s="11">
        <v>51</v>
      </c>
      <c r="AA150" s="10">
        <v>53</v>
      </c>
      <c r="AB150" s="10">
        <v>57</v>
      </c>
      <c r="AC150" s="13">
        <v>55</v>
      </c>
      <c r="AD150" s="79">
        <v>30.98591549295775</v>
      </c>
      <c r="AE150" s="11">
        <v>65</v>
      </c>
      <c r="AF150" s="11">
        <v>62</v>
      </c>
      <c r="AG150" s="11">
        <v>66</v>
      </c>
      <c r="AH150" s="11">
        <v>72</v>
      </c>
      <c r="AI150" s="13">
        <v>59</v>
      </c>
      <c r="AJ150" s="12">
        <v>31</v>
      </c>
      <c r="AK150" s="11">
        <v>42</v>
      </c>
      <c r="AL150" s="11">
        <v>48</v>
      </c>
      <c r="AM150" s="11">
        <v>51</v>
      </c>
      <c r="AN150" s="13">
        <v>46</v>
      </c>
      <c r="AO150" s="12">
        <v>13</v>
      </c>
      <c r="AP150" s="11">
        <v>27</v>
      </c>
      <c r="AQ150" s="11">
        <v>26</v>
      </c>
      <c r="AR150" s="11">
        <v>41</v>
      </c>
      <c r="AS150" s="13">
        <v>34</v>
      </c>
      <c r="AT150" s="119">
        <v>5.3</v>
      </c>
      <c r="AU150" s="119">
        <v>3.8</v>
      </c>
      <c r="AV150" s="119">
        <v>4</v>
      </c>
      <c r="AW150" s="119">
        <v>10.9</v>
      </c>
      <c r="AX150" s="119">
        <v>5</v>
      </c>
      <c r="AY150" s="118">
        <v>6.2</v>
      </c>
      <c r="AZ150" s="117">
        <v>10.9</v>
      </c>
      <c r="BA150" s="117">
        <v>10.2</v>
      </c>
      <c r="BB150" s="281">
        <v>12.6</v>
      </c>
      <c r="BC150" s="119">
        <v>19.3</v>
      </c>
      <c r="BD150" s="119">
        <v>11.2</v>
      </c>
      <c r="BE150" s="118">
        <v>15.9</v>
      </c>
      <c r="BF150" s="117">
        <v>13</v>
      </c>
      <c r="BG150" s="117">
        <v>13.7</v>
      </c>
      <c r="BH150" s="281">
        <v>11.7</v>
      </c>
      <c r="BI150" s="119">
        <v>7.4</v>
      </c>
      <c r="BJ150" s="117">
        <v>6.3</v>
      </c>
      <c r="BK150" s="117">
        <v>5.9</v>
      </c>
      <c r="BL150" s="281">
        <v>6.1</v>
      </c>
      <c r="BM150" s="86"/>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s="21"/>
      <c r="FZ150" s="21"/>
      <c r="GA150" s="21"/>
      <c r="GB150" s="21"/>
      <c r="GC150" s="21"/>
      <c r="GD150" s="21"/>
      <c r="GE150" s="21"/>
    </row>
    <row r="151" spans="1:187" s="20" customFormat="1" ht="15" customHeight="1">
      <c r="A151" s="25"/>
      <c r="B151" s="88" t="s">
        <v>15</v>
      </c>
      <c r="C151" s="87" t="s">
        <v>324</v>
      </c>
      <c r="D151" s="15" t="s">
        <v>323</v>
      </c>
      <c r="E151" s="12">
        <v>61</v>
      </c>
      <c r="F151" s="12">
        <v>71</v>
      </c>
      <c r="G151" s="12">
        <v>37</v>
      </c>
      <c r="H151" s="12"/>
      <c r="I151" s="12">
        <v>36</v>
      </c>
      <c r="J151" s="12">
        <v>44</v>
      </c>
      <c r="K151" s="11">
        <v>22</v>
      </c>
      <c r="L151" s="10">
        <v>62</v>
      </c>
      <c r="M151" s="10">
        <v>60</v>
      </c>
      <c r="N151" s="13">
        <v>58</v>
      </c>
      <c r="O151" s="79">
        <v>26</v>
      </c>
      <c r="P151" s="11">
        <v>36</v>
      </c>
      <c r="Q151" s="13">
        <v>42</v>
      </c>
      <c r="R151" s="79">
        <v>43</v>
      </c>
      <c r="S151" s="11">
        <v>56</v>
      </c>
      <c r="T151" s="13">
        <v>63</v>
      </c>
      <c r="U151" s="12">
        <v>47</v>
      </c>
      <c r="V151" s="12">
        <v>43</v>
      </c>
      <c r="W151" s="12">
        <v>44</v>
      </c>
      <c r="X151" s="12">
        <v>48</v>
      </c>
      <c r="Y151" s="12">
        <v>48</v>
      </c>
      <c r="Z151" s="11">
        <v>51</v>
      </c>
      <c r="AA151" s="10">
        <v>43</v>
      </c>
      <c r="AB151" s="10">
        <v>44</v>
      </c>
      <c r="AC151" s="13">
        <v>44</v>
      </c>
      <c r="AD151" s="79"/>
      <c r="AE151" s="11">
        <v>72</v>
      </c>
      <c r="AF151" s="11">
        <v>66</v>
      </c>
      <c r="AG151" s="11"/>
      <c r="AH151" s="11">
        <v>81</v>
      </c>
      <c r="AI151" s="13">
        <v>81</v>
      </c>
      <c r="AJ151" s="12">
        <v>42</v>
      </c>
      <c r="AK151" s="11">
        <v>37</v>
      </c>
      <c r="AL151" s="11">
        <v>68</v>
      </c>
      <c r="AM151" s="11">
        <v>51</v>
      </c>
      <c r="AN151" s="13">
        <v>76</v>
      </c>
      <c r="AO151" s="12">
        <v>8</v>
      </c>
      <c r="AP151" s="11">
        <v>28</v>
      </c>
      <c r="AQ151" s="11">
        <v>49</v>
      </c>
      <c r="AR151" s="11">
        <v>46</v>
      </c>
      <c r="AS151" s="13">
        <v>62</v>
      </c>
      <c r="AT151" s="119">
        <v>4.3</v>
      </c>
      <c r="AU151" s="119">
        <v>4.2</v>
      </c>
      <c r="AV151" s="119">
        <v>3.5</v>
      </c>
      <c r="AW151" s="119">
        <v>8.8</v>
      </c>
      <c r="AX151" s="119">
        <v>3.5</v>
      </c>
      <c r="AY151" s="118">
        <v>13.5</v>
      </c>
      <c r="AZ151" s="117">
        <v>6.9</v>
      </c>
      <c r="BA151" s="117">
        <v>8.3</v>
      </c>
      <c r="BB151" s="281">
        <v>10.8</v>
      </c>
      <c r="BC151" s="119">
        <v>11.8</v>
      </c>
      <c r="BD151" s="119">
        <v>11.9</v>
      </c>
      <c r="BE151" s="118">
        <v>13.6</v>
      </c>
      <c r="BF151" s="117">
        <v>10.1</v>
      </c>
      <c r="BG151" s="117">
        <v>8.3</v>
      </c>
      <c r="BH151" s="281">
        <v>6.5</v>
      </c>
      <c r="BI151" s="119">
        <v>5.1</v>
      </c>
      <c r="BJ151" s="117">
        <v>9.7</v>
      </c>
      <c r="BK151" s="117">
        <v>8.3</v>
      </c>
      <c r="BL151" s="281">
        <v>10</v>
      </c>
      <c r="BM151" s="86"/>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s="21"/>
      <c r="FZ151" s="21"/>
      <c r="GA151" s="21"/>
      <c r="GB151" s="21"/>
      <c r="GC151" s="21"/>
      <c r="GD151" s="21"/>
      <c r="GE151" s="21"/>
    </row>
    <row r="152" spans="1:187" s="20" customFormat="1" ht="15" customHeight="1">
      <c r="A152" s="25"/>
      <c r="B152" s="88" t="s">
        <v>9</v>
      </c>
      <c r="C152" s="87" t="s">
        <v>322</v>
      </c>
      <c r="D152" s="15" t="s">
        <v>321</v>
      </c>
      <c r="E152" s="12"/>
      <c r="F152" s="12"/>
      <c r="G152" s="12"/>
      <c r="H152" s="12"/>
      <c r="I152" s="12"/>
      <c r="J152" s="12">
        <v>52</v>
      </c>
      <c r="K152" s="11">
        <v>47</v>
      </c>
      <c r="L152" s="10">
        <v>53</v>
      </c>
      <c r="M152" s="10">
        <v>102</v>
      </c>
      <c r="N152" s="13"/>
      <c r="O152" s="79"/>
      <c r="P152" s="11">
        <v>50</v>
      </c>
      <c r="Q152" s="13">
        <v>50</v>
      </c>
      <c r="R152" s="79">
        <v>74</v>
      </c>
      <c r="S152" s="11">
        <v>60</v>
      </c>
      <c r="T152" s="13">
        <v>77</v>
      </c>
      <c r="U152" s="12">
        <v>46</v>
      </c>
      <c r="V152" s="12">
        <v>48</v>
      </c>
      <c r="W152" s="12">
        <v>47</v>
      </c>
      <c r="X152" s="12">
        <v>46</v>
      </c>
      <c r="Y152" s="12">
        <v>45</v>
      </c>
      <c r="Z152" s="11">
        <v>41</v>
      </c>
      <c r="AA152" s="10">
        <v>43</v>
      </c>
      <c r="AB152" s="10">
        <v>42</v>
      </c>
      <c r="AC152" s="13">
        <v>43</v>
      </c>
      <c r="AD152" s="79"/>
      <c r="AE152" s="11">
        <v>64</v>
      </c>
      <c r="AF152" s="11">
        <v>67</v>
      </c>
      <c r="AG152" s="11">
        <v>68</v>
      </c>
      <c r="AH152" s="11">
        <v>63</v>
      </c>
      <c r="AI152" s="13">
        <v>72</v>
      </c>
      <c r="AJ152" s="12">
        <v>36</v>
      </c>
      <c r="AK152" s="11">
        <v>59</v>
      </c>
      <c r="AL152" s="11">
        <v>44</v>
      </c>
      <c r="AM152" s="11">
        <v>52</v>
      </c>
      <c r="AN152" s="13">
        <v>62</v>
      </c>
      <c r="AO152" s="12">
        <v>32</v>
      </c>
      <c r="AP152" s="11">
        <v>59</v>
      </c>
      <c r="AQ152" s="11">
        <v>73</v>
      </c>
      <c r="AR152" s="11">
        <v>48</v>
      </c>
      <c r="AS152" s="13">
        <v>56</v>
      </c>
      <c r="AT152" s="119">
        <v>6.9</v>
      </c>
      <c r="AU152" s="119">
        <v>5.8</v>
      </c>
      <c r="AV152" s="119">
        <v>7</v>
      </c>
      <c r="AW152" s="119">
        <v>16.8</v>
      </c>
      <c r="AX152" s="119">
        <v>5.4</v>
      </c>
      <c r="AY152" s="118">
        <v>14</v>
      </c>
      <c r="AZ152" s="117">
        <v>8</v>
      </c>
      <c r="BA152" s="117">
        <v>11.8</v>
      </c>
      <c r="BB152" s="281">
        <v>11</v>
      </c>
      <c r="BC152" s="119">
        <v>32.6</v>
      </c>
      <c r="BD152" s="119">
        <v>16.6</v>
      </c>
      <c r="BE152" s="118">
        <v>24</v>
      </c>
      <c r="BF152" s="117">
        <v>20</v>
      </c>
      <c r="BG152" s="117">
        <v>18.3</v>
      </c>
      <c r="BH152" s="281">
        <v>18.2</v>
      </c>
      <c r="BI152" s="119">
        <v>9.5</v>
      </c>
      <c r="BJ152" s="117">
        <v>5.7</v>
      </c>
      <c r="BK152" s="117">
        <v>6.2</v>
      </c>
      <c r="BL152" s="281">
        <v>8.2</v>
      </c>
      <c r="BM152" s="86"/>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s="21"/>
      <c r="FZ152" s="21"/>
      <c r="GA152" s="21"/>
      <c r="GB152" s="21"/>
      <c r="GC152" s="21"/>
      <c r="GD152" s="21"/>
      <c r="GE152" s="21"/>
    </row>
    <row r="153" spans="1:187" s="20" customFormat="1" ht="15" customHeight="1">
      <c r="A153" s="25"/>
      <c r="B153" s="88" t="s">
        <v>17</v>
      </c>
      <c r="C153" s="87" t="s">
        <v>320</v>
      </c>
      <c r="D153" s="15" t="s">
        <v>319</v>
      </c>
      <c r="E153" s="12"/>
      <c r="F153" s="12">
        <v>76</v>
      </c>
      <c r="G153" s="12">
        <v>41</v>
      </c>
      <c r="H153" s="12"/>
      <c r="I153" s="12">
        <v>72</v>
      </c>
      <c r="J153" s="12"/>
      <c r="K153" s="11"/>
      <c r="L153" s="10"/>
      <c r="M153" s="10"/>
      <c r="N153" s="13"/>
      <c r="O153" s="79"/>
      <c r="P153" s="11"/>
      <c r="Q153" s="13"/>
      <c r="R153" s="79">
        <v>66</v>
      </c>
      <c r="S153" s="11">
        <v>53</v>
      </c>
      <c r="T153" s="13">
        <v>72</v>
      </c>
      <c r="U153" s="12">
        <v>48</v>
      </c>
      <c r="V153" s="12">
        <v>50</v>
      </c>
      <c r="W153" s="12">
        <v>47</v>
      </c>
      <c r="X153" s="12">
        <v>51</v>
      </c>
      <c r="Y153" s="12">
        <v>57</v>
      </c>
      <c r="Z153" s="11">
        <v>52</v>
      </c>
      <c r="AA153" s="10">
        <v>46</v>
      </c>
      <c r="AB153" s="10">
        <v>47</v>
      </c>
      <c r="AC153" s="13">
        <v>51</v>
      </c>
      <c r="AD153" s="79">
        <v>26.984126984126984</v>
      </c>
      <c r="AE153" s="11">
        <v>64</v>
      </c>
      <c r="AF153" s="11">
        <v>64</v>
      </c>
      <c r="AG153" s="11">
        <v>74</v>
      </c>
      <c r="AH153" s="11">
        <v>65</v>
      </c>
      <c r="AI153" s="13">
        <v>70</v>
      </c>
      <c r="AJ153" s="12">
        <v>55</v>
      </c>
      <c r="AK153" s="11">
        <v>67</v>
      </c>
      <c r="AL153" s="11">
        <v>72</v>
      </c>
      <c r="AM153" s="11">
        <v>73</v>
      </c>
      <c r="AN153" s="13">
        <v>85</v>
      </c>
      <c r="AO153" s="12">
        <v>0</v>
      </c>
      <c r="AP153" s="11">
        <v>25</v>
      </c>
      <c r="AQ153" s="11">
        <v>23</v>
      </c>
      <c r="AR153" s="11">
        <v>25</v>
      </c>
      <c r="AS153" s="13">
        <v>21</v>
      </c>
      <c r="AT153" s="119">
        <v>4.6</v>
      </c>
      <c r="AU153" s="119">
        <v>4.4</v>
      </c>
      <c r="AV153" s="119">
        <v>4.7</v>
      </c>
      <c r="AW153" s="119">
        <v>13.2</v>
      </c>
      <c r="AX153" s="119">
        <v>4.7</v>
      </c>
      <c r="AY153" s="118">
        <v>5</v>
      </c>
      <c r="AZ153" s="117">
        <v>8</v>
      </c>
      <c r="BA153" s="117">
        <v>10.9</v>
      </c>
      <c r="BB153" s="281">
        <v>12.5</v>
      </c>
      <c r="BC153" s="119">
        <v>24.4</v>
      </c>
      <c r="BD153" s="119">
        <v>11.8</v>
      </c>
      <c r="BE153" s="118">
        <v>14.4</v>
      </c>
      <c r="BF153" s="117">
        <v>11.9</v>
      </c>
      <c r="BG153" s="117">
        <v>12</v>
      </c>
      <c r="BH153" s="281">
        <v>11.3</v>
      </c>
      <c r="BI153" s="119">
        <v>4.7</v>
      </c>
      <c r="BJ153" s="117">
        <v>5.3</v>
      </c>
      <c r="BK153" s="117">
        <v>6.7</v>
      </c>
      <c r="BL153" s="281">
        <v>7</v>
      </c>
      <c r="BM153" s="86"/>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s="21"/>
      <c r="FZ153" s="21"/>
      <c r="GA153" s="21"/>
      <c r="GB153" s="21"/>
      <c r="GC153" s="21"/>
      <c r="GD153" s="21"/>
      <c r="GE153" s="21"/>
    </row>
    <row r="154" spans="1:187" s="20" customFormat="1" ht="15" customHeight="1">
      <c r="A154" s="25"/>
      <c r="B154" s="88" t="s">
        <v>5</v>
      </c>
      <c r="C154" s="87" t="s">
        <v>318</v>
      </c>
      <c r="D154" s="15" t="s">
        <v>317</v>
      </c>
      <c r="E154" s="12">
        <v>121</v>
      </c>
      <c r="F154" s="12">
        <v>79</v>
      </c>
      <c r="G154" s="12"/>
      <c r="H154" s="12"/>
      <c r="I154" s="12"/>
      <c r="J154" s="12">
        <v>61</v>
      </c>
      <c r="K154" s="11"/>
      <c r="L154" s="10">
        <v>55</v>
      </c>
      <c r="M154" s="10">
        <v>62</v>
      </c>
      <c r="N154" s="13">
        <v>116</v>
      </c>
      <c r="O154" s="79"/>
      <c r="P154" s="11"/>
      <c r="Q154" s="13"/>
      <c r="R154" s="79">
        <v>18</v>
      </c>
      <c r="S154" s="11">
        <v>31</v>
      </c>
      <c r="T154" s="13">
        <v>38</v>
      </c>
      <c r="U154" s="12">
        <v>64</v>
      </c>
      <c r="V154" s="12">
        <v>66</v>
      </c>
      <c r="W154" s="12">
        <v>76</v>
      </c>
      <c r="X154" s="12">
        <v>75</v>
      </c>
      <c r="Y154" s="12">
        <v>68</v>
      </c>
      <c r="Z154" s="11">
        <v>59</v>
      </c>
      <c r="AA154" s="10">
        <v>67</v>
      </c>
      <c r="AB154" s="10">
        <v>75</v>
      </c>
      <c r="AC154" s="13">
        <v>78</v>
      </c>
      <c r="AD154" s="79">
        <v>30.76923076923077</v>
      </c>
      <c r="AE154" s="11">
        <v>68</v>
      </c>
      <c r="AF154" s="11">
        <v>68</v>
      </c>
      <c r="AG154" s="11">
        <v>70</v>
      </c>
      <c r="AH154" s="11">
        <v>73</v>
      </c>
      <c r="AI154" s="13">
        <v>62</v>
      </c>
      <c r="AJ154" s="12">
        <v>34</v>
      </c>
      <c r="AK154" s="11">
        <v>48</v>
      </c>
      <c r="AL154" s="11">
        <v>67</v>
      </c>
      <c r="AM154" s="11">
        <v>67</v>
      </c>
      <c r="AN154" s="13">
        <v>68</v>
      </c>
      <c r="AO154" s="12">
        <v>5</v>
      </c>
      <c r="AP154" s="11">
        <v>22</v>
      </c>
      <c r="AQ154" s="11">
        <v>26</v>
      </c>
      <c r="AR154" s="11">
        <v>22</v>
      </c>
      <c r="AS154" s="13">
        <v>18</v>
      </c>
      <c r="AT154" s="119">
        <v>4.2</v>
      </c>
      <c r="AU154" s="119">
        <v>3.6</v>
      </c>
      <c r="AV154" s="119">
        <v>4.4</v>
      </c>
      <c r="AW154" s="119">
        <v>18.3</v>
      </c>
      <c r="AX154" s="119">
        <v>3.5</v>
      </c>
      <c r="AY154" s="118">
        <v>8.3</v>
      </c>
      <c r="AZ154" s="117">
        <v>8.4</v>
      </c>
      <c r="BA154" s="117">
        <v>8</v>
      </c>
      <c r="BB154" s="281">
        <v>8.6</v>
      </c>
      <c r="BC154" s="119">
        <v>11.3</v>
      </c>
      <c r="BD154" s="119">
        <v>9.4</v>
      </c>
      <c r="BE154" s="118">
        <v>9.9</v>
      </c>
      <c r="BF154" s="117">
        <v>9.3</v>
      </c>
      <c r="BG154" s="117">
        <v>6.9</v>
      </c>
      <c r="BH154" s="281">
        <v>6.4</v>
      </c>
      <c r="BI154" s="119">
        <v>7.4</v>
      </c>
      <c r="BJ154" s="117">
        <v>9.8</v>
      </c>
      <c r="BK154" s="117">
        <v>11.1</v>
      </c>
      <c r="BL154" s="281">
        <v>9.4</v>
      </c>
      <c r="BM154" s="86"/>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s="21"/>
      <c r="FZ154" s="21"/>
      <c r="GA154" s="21"/>
      <c r="GB154" s="21"/>
      <c r="GC154" s="21"/>
      <c r="GD154" s="21"/>
      <c r="GE154" s="21"/>
    </row>
    <row r="155" spans="1:187" s="20" customFormat="1" ht="15" customHeight="1">
      <c r="A155" s="25"/>
      <c r="B155" s="88" t="s">
        <v>17</v>
      </c>
      <c r="C155" s="87" t="s">
        <v>316</v>
      </c>
      <c r="D155" s="15" t="s">
        <v>315</v>
      </c>
      <c r="E155" s="12"/>
      <c r="F155" s="12"/>
      <c r="G155" s="12"/>
      <c r="H155" s="12"/>
      <c r="I155" s="12"/>
      <c r="J155" s="12"/>
      <c r="K155" s="11"/>
      <c r="L155" s="10">
        <v>53</v>
      </c>
      <c r="M155" s="10">
        <v>52</v>
      </c>
      <c r="N155" s="13">
        <v>39</v>
      </c>
      <c r="O155" s="79"/>
      <c r="P155" s="11"/>
      <c r="Q155" s="13">
        <v>32</v>
      </c>
      <c r="R155" s="79">
        <v>57</v>
      </c>
      <c r="S155" s="11">
        <v>59</v>
      </c>
      <c r="T155" s="13">
        <v>67</v>
      </c>
      <c r="U155" s="12">
        <v>58</v>
      </c>
      <c r="V155" s="12">
        <v>59</v>
      </c>
      <c r="W155" s="12">
        <v>58</v>
      </c>
      <c r="X155" s="12">
        <v>56</v>
      </c>
      <c r="Y155" s="12">
        <v>60</v>
      </c>
      <c r="Z155" s="11">
        <v>54</v>
      </c>
      <c r="AA155" s="10">
        <v>56</v>
      </c>
      <c r="AB155" s="10">
        <v>55</v>
      </c>
      <c r="AC155" s="13">
        <v>52</v>
      </c>
      <c r="AD155" s="79">
        <v>34.166666666666664</v>
      </c>
      <c r="AE155" s="11">
        <v>67</v>
      </c>
      <c r="AF155" s="11">
        <v>67</v>
      </c>
      <c r="AG155" s="11">
        <v>69</v>
      </c>
      <c r="AH155" s="11">
        <v>64</v>
      </c>
      <c r="AI155" s="13">
        <v>71</v>
      </c>
      <c r="AJ155" s="12">
        <v>39</v>
      </c>
      <c r="AK155" s="11">
        <v>56</v>
      </c>
      <c r="AL155" s="11">
        <v>63</v>
      </c>
      <c r="AM155" s="11">
        <v>54</v>
      </c>
      <c r="AN155" s="13">
        <v>52</v>
      </c>
      <c r="AO155" s="12">
        <v>15</v>
      </c>
      <c r="AP155" s="11">
        <v>28</v>
      </c>
      <c r="AQ155" s="11">
        <v>44</v>
      </c>
      <c r="AR155" s="11">
        <v>30</v>
      </c>
      <c r="AS155" s="13">
        <v>35</v>
      </c>
      <c r="AT155" s="119">
        <v>6.6</v>
      </c>
      <c r="AU155" s="119">
        <v>5.7</v>
      </c>
      <c r="AV155" s="119">
        <v>5.3</v>
      </c>
      <c r="AW155" s="119">
        <v>13.7</v>
      </c>
      <c r="AX155" s="119">
        <v>6</v>
      </c>
      <c r="AY155" s="118">
        <v>11.1</v>
      </c>
      <c r="AZ155" s="117">
        <v>8.3</v>
      </c>
      <c r="BA155" s="117">
        <v>9.7</v>
      </c>
      <c r="BB155" s="281">
        <v>10</v>
      </c>
      <c r="BC155" s="119">
        <v>23.9</v>
      </c>
      <c r="BD155" s="119">
        <v>14.2</v>
      </c>
      <c r="BE155" s="118">
        <v>14.7</v>
      </c>
      <c r="BF155" s="117">
        <v>14.7</v>
      </c>
      <c r="BG155" s="117">
        <v>13.8</v>
      </c>
      <c r="BH155" s="281">
        <v>12.7</v>
      </c>
      <c r="BI155" s="119">
        <v>7.5</v>
      </c>
      <c r="BJ155" s="117">
        <v>5.3</v>
      </c>
      <c r="BK155" s="117">
        <v>5.8</v>
      </c>
      <c r="BL155" s="281">
        <v>5.9</v>
      </c>
      <c r="BM155" s="86"/>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s="21"/>
      <c r="FZ155" s="21"/>
      <c r="GA155" s="21"/>
      <c r="GB155" s="21"/>
      <c r="GC155" s="21"/>
      <c r="GD155" s="21"/>
      <c r="GE155" s="21"/>
    </row>
    <row r="156" spans="1:187" s="20" customFormat="1" ht="15" customHeight="1">
      <c r="A156" s="25"/>
      <c r="B156" s="88" t="s">
        <v>16</v>
      </c>
      <c r="C156" s="87" t="s">
        <v>314</v>
      </c>
      <c r="D156" s="15" t="s">
        <v>313</v>
      </c>
      <c r="E156" s="12"/>
      <c r="F156" s="12"/>
      <c r="G156" s="12"/>
      <c r="H156" s="12">
        <v>100</v>
      </c>
      <c r="I156" s="12">
        <v>79</v>
      </c>
      <c r="J156" s="12">
        <v>49</v>
      </c>
      <c r="K156" s="11">
        <v>116</v>
      </c>
      <c r="L156" s="10">
        <v>96</v>
      </c>
      <c r="M156" s="10"/>
      <c r="N156" s="13">
        <v>45</v>
      </c>
      <c r="O156" s="79"/>
      <c r="P156" s="11"/>
      <c r="Q156" s="13"/>
      <c r="R156" s="79">
        <v>21</v>
      </c>
      <c r="S156" s="11">
        <v>33</v>
      </c>
      <c r="T156" s="13">
        <v>51</v>
      </c>
      <c r="U156" s="12">
        <v>34</v>
      </c>
      <c r="V156" s="12">
        <v>40</v>
      </c>
      <c r="W156" s="12">
        <v>44</v>
      </c>
      <c r="X156" s="12">
        <v>52</v>
      </c>
      <c r="Y156" s="12">
        <v>44</v>
      </c>
      <c r="Z156" s="11">
        <v>51</v>
      </c>
      <c r="AA156" s="10">
        <v>54</v>
      </c>
      <c r="AB156" s="10">
        <v>59</v>
      </c>
      <c r="AC156" s="13">
        <v>57</v>
      </c>
      <c r="AD156" s="79"/>
      <c r="AE156" s="11"/>
      <c r="AF156" s="11"/>
      <c r="AG156" s="11"/>
      <c r="AH156" s="11"/>
      <c r="AI156" s="13"/>
      <c r="AJ156" s="12"/>
      <c r="AK156" s="11"/>
      <c r="AL156" s="11"/>
      <c r="AM156" s="11">
        <v>67</v>
      </c>
      <c r="AN156" s="13">
        <v>79</v>
      </c>
      <c r="AO156" s="12"/>
      <c r="AP156" s="11"/>
      <c r="AQ156" s="11"/>
      <c r="AR156" s="11">
        <v>37</v>
      </c>
      <c r="AS156" s="13">
        <v>76</v>
      </c>
      <c r="AT156" s="119">
        <v>5.5</v>
      </c>
      <c r="AU156" s="119">
        <v>4.4</v>
      </c>
      <c r="AV156" s="119">
        <v>3.7</v>
      </c>
      <c r="AW156" s="119">
        <v>9.5</v>
      </c>
      <c r="AX156" s="119">
        <v>6.1</v>
      </c>
      <c r="AY156" s="118">
        <v>13.9</v>
      </c>
      <c r="AZ156" s="117">
        <v>9.4</v>
      </c>
      <c r="BA156" s="117">
        <v>8.9</v>
      </c>
      <c r="BB156" s="281">
        <v>11.5</v>
      </c>
      <c r="BC156" s="119">
        <v>14.3</v>
      </c>
      <c r="BD156" s="119">
        <v>16.2</v>
      </c>
      <c r="BE156" s="118">
        <v>12.2</v>
      </c>
      <c r="BF156" s="117">
        <v>12.3</v>
      </c>
      <c r="BG156" s="117">
        <v>14.1</v>
      </c>
      <c r="BH156" s="281">
        <v>10.7</v>
      </c>
      <c r="BI156" s="119">
        <v>5.2</v>
      </c>
      <c r="BJ156" s="117">
        <v>7.2</v>
      </c>
      <c r="BK156" s="117">
        <v>8.1</v>
      </c>
      <c r="BL156" s="281">
        <v>9.2</v>
      </c>
      <c r="BM156" s="8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s="21"/>
      <c r="FZ156" s="21"/>
      <c r="GA156" s="21"/>
      <c r="GB156" s="21"/>
      <c r="GC156" s="21"/>
      <c r="GD156" s="21"/>
      <c r="GE156" s="21"/>
    </row>
    <row r="157" spans="1:187" s="20" customFormat="1" ht="15" customHeight="1">
      <c r="A157" s="25"/>
      <c r="B157" s="88" t="s">
        <v>9</v>
      </c>
      <c r="C157" s="87" t="s">
        <v>312</v>
      </c>
      <c r="D157" s="15" t="s">
        <v>311</v>
      </c>
      <c r="E157" s="12"/>
      <c r="F157" s="12"/>
      <c r="G157" s="12"/>
      <c r="H157" s="12"/>
      <c r="I157" s="12">
        <v>74</v>
      </c>
      <c r="J157" s="12">
        <v>12</v>
      </c>
      <c r="K157" s="11">
        <v>34</v>
      </c>
      <c r="L157" s="10">
        <v>26</v>
      </c>
      <c r="M157" s="10">
        <v>24</v>
      </c>
      <c r="N157" s="13">
        <v>44</v>
      </c>
      <c r="O157" s="79"/>
      <c r="P157" s="11"/>
      <c r="Q157" s="13"/>
      <c r="R157" s="79">
        <v>66</v>
      </c>
      <c r="S157" s="11">
        <v>60</v>
      </c>
      <c r="T157" s="13">
        <v>69</v>
      </c>
      <c r="U157" s="12">
        <v>53</v>
      </c>
      <c r="V157" s="12">
        <v>52</v>
      </c>
      <c r="W157" s="12">
        <v>48</v>
      </c>
      <c r="X157" s="12">
        <v>52</v>
      </c>
      <c r="Y157" s="12">
        <v>53</v>
      </c>
      <c r="Z157" s="11">
        <v>50</v>
      </c>
      <c r="AA157" s="10">
        <v>46</v>
      </c>
      <c r="AB157" s="10">
        <v>42</v>
      </c>
      <c r="AC157" s="13">
        <v>47</v>
      </c>
      <c r="AD157" s="79"/>
      <c r="AE157" s="11">
        <v>67</v>
      </c>
      <c r="AF157" s="11">
        <v>66</v>
      </c>
      <c r="AG157" s="11">
        <v>69</v>
      </c>
      <c r="AH157" s="11">
        <v>65</v>
      </c>
      <c r="AI157" s="13">
        <v>63</v>
      </c>
      <c r="AJ157" s="12">
        <v>67</v>
      </c>
      <c r="AK157" s="11">
        <v>73</v>
      </c>
      <c r="AL157" s="11">
        <v>69</v>
      </c>
      <c r="AM157" s="11">
        <v>71</v>
      </c>
      <c r="AN157" s="13">
        <v>87</v>
      </c>
      <c r="AO157" s="12">
        <v>17</v>
      </c>
      <c r="AP157" s="11">
        <v>8</v>
      </c>
      <c r="AQ157" s="11">
        <v>23</v>
      </c>
      <c r="AR157" s="11">
        <v>27</v>
      </c>
      <c r="AS157" s="13">
        <v>24</v>
      </c>
      <c r="AT157" s="119">
        <v>7.3</v>
      </c>
      <c r="AU157" s="119">
        <v>5.5</v>
      </c>
      <c r="AV157" s="119">
        <v>5.1</v>
      </c>
      <c r="AW157" s="119">
        <v>14.9</v>
      </c>
      <c r="AX157" s="119">
        <v>5.4</v>
      </c>
      <c r="AY157" s="118">
        <v>11</v>
      </c>
      <c r="AZ157" s="117">
        <v>10.2</v>
      </c>
      <c r="BA157" s="117">
        <v>12.5</v>
      </c>
      <c r="BB157" s="281">
        <v>12</v>
      </c>
      <c r="BC157" s="119">
        <v>20.2</v>
      </c>
      <c r="BD157" s="119">
        <v>13.1</v>
      </c>
      <c r="BE157" s="118">
        <v>14.8</v>
      </c>
      <c r="BF157" s="117">
        <v>7.8</v>
      </c>
      <c r="BG157" s="117">
        <v>7</v>
      </c>
      <c r="BH157" s="281">
        <v>7.1</v>
      </c>
      <c r="BI157" s="119">
        <v>8.2</v>
      </c>
      <c r="BJ157" s="117">
        <v>5.9</v>
      </c>
      <c r="BK157" s="117">
        <v>10.2</v>
      </c>
      <c r="BL157" s="281">
        <v>8.7</v>
      </c>
      <c r="BM157" s="86"/>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s="21"/>
      <c r="FZ157" s="21"/>
      <c r="GA157" s="21"/>
      <c r="GB157" s="21"/>
      <c r="GC157" s="21"/>
      <c r="GD157" s="21"/>
      <c r="GE157" s="21"/>
    </row>
    <row r="158" spans="1:187" s="20" customFormat="1" ht="15" customHeight="1">
      <c r="A158" s="25"/>
      <c r="B158" s="88" t="s">
        <v>8</v>
      </c>
      <c r="C158" s="87" t="s">
        <v>310</v>
      </c>
      <c r="D158" s="15" t="s">
        <v>309</v>
      </c>
      <c r="E158" s="12">
        <v>98</v>
      </c>
      <c r="F158" s="12"/>
      <c r="G158" s="12"/>
      <c r="H158" s="12"/>
      <c r="I158" s="12"/>
      <c r="J158" s="12"/>
      <c r="K158" s="11"/>
      <c r="L158" s="10">
        <v>82</v>
      </c>
      <c r="M158" s="10">
        <v>51</v>
      </c>
      <c r="N158" s="13">
        <v>135</v>
      </c>
      <c r="O158" s="79"/>
      <c r="P158" s="11"/>
      <c r="Q158" s="13"/>
      <c r="R158" s="79"/>
      <c r="S158" s="11">
        <v>0</v>
      </c>
      <c r="T158" s="13">
        <v>2</v>
      </c>
      <c r="U158" s="12">
        <v>58</v>
      </c>
      <c r="V158" s="12">
        <v>68</v>
      </c>
      <c r="W158" s="12">
        <v>65</v>
      </c>
      <c r="X158" s="12">
        <v>64</v>
      </c>
      <c r="Y158" s="12">
        <v>61</v>
      </c>
      <c r="Z158" s="11">
        <v>64</v>
      </c>
      <c r="AA158" s="10">
        <v>68</v>
      </c>
      <c r="AB158" s="10">
        <v>71</v>
      </c>
      <c r="AC158" s="13">
        <v>76</v>
      </c>
      <c r="AD158" s="79"/>
      <c r="AE158" s="11">
        <v>60</v>
      </c>
      <c r="AF158" s="11">
        <v>53</v>
      </c>
      <c r="AG158" s="11">
        <v>65</v>
      </c>
      <c r="AH158" s="11"/>
      <c r="AI158" s="13">
        <v>73</v>
      </c>
      <c r="AJ158" s="12"/>
      <c r="AK158" s="11"/>
      <c r="AL158" s="11"/>
      <c r="AM158" s="11"/>
      <c r="AN158" s="13"/>
      <c r="AO158" s="12"/>
      <c r="AP158" s="11"/>
      <c r="AQ158" s="11"/>
      <c r="AR158" s="11"/>
      <c r="AS158" s="13"/>
      <c r="AT158" s="119">
        <v>4.8</v>
      </c>
      <c r="AU158" s="119">
        <v>4.4</v>
      </c>
      <c r="AV158" s="119">
        <v>3.9</v>
      </c>
      <c r="AW158" s="119">
        <v>9.8</v>
      </c>
      <c r="AX158" s="119">
        <v>4</v>
      </c>
      <c r="AY158" s="118">
        <v>10.8</v>
      </c>
      <c r="AZ158" s="117"/>
      <c r="BA158" s="117">
        <v>5.4</v>
      </c>
      <c r="BB158" s="281">
        <v>11.3</v>
      </c>
      <c r="BC158" s="119">
        <v>23.5</v>
      </c>
      <c r="BD158" s="119">
        <v>12.3</v>
      </c>
      <c r="BE158" s="118">
        <v>16.3</v>
      </c>
      <c r="BF158" s="117"/>
      <c r="BG158" s="117">
        <v>10.1</v>
      </c>
      <c r="BH158" s="281">
        <v>7.9</v>
      </c>
      <c r="BI158" s="119">
        <v>4.3</v>
      </c>
      <c r="BJ158" s="117"/>
      <c r="BK158" s="117">
        <v>5.4</v>
      </c>
      <c r="BL158" s="281">
        <v>4.6</v>
      </c>
      <c r="BM158" s="86"/>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s="21"/>
      <c r="FZ158" s="21"/>
      <c r="GA158" s="21"/>
      <c r="GB158" s="21"/>
      <c r="GC158" s="21"/>
      <c r="GD158" s="21"/>
      <c r="GE158" s="21"/>
    </row>
    <row r="159" spans="1:187" s="20" customFormat="1" ht="15" customHeight="1">
      <c r="A159" s="25"/>
      <c r="B159" s="88" t="s">
        <v>9</v>
      </c>
      <c r="C159" s="87" t="s">
        <v>308</v>
      </c>
      <c r="D159" s="15" t="s">
        <v>307</v>
      </c>
      <c r="E159" s="12"/>
      <c r="F159" s="12">
        <v>66</v>
      </c>
      <c r="G159" s="12"/>
      <c r="H159" s="12"/>
      <c r="I159" s="12"/>
      <c r="J159" s="12"/>
      <c r="K159" s="11"/>
      <c r="L159" s="10"/>
      <c r="M159" s="10"/>
      <c r="N159" s="13"/>
      <c r="O159" s="79"/>
      <c r="P159" s="11"/>
      <c r="Q159" s="13"/>
      <c r="R159" s="79">
        <v>9</v>
      </c>
      <c r="S159" s="11"/>
      <c r="T159" s="13"/>
      <c r="U159" s="12">
        <v>64</v>
      </c>
      <c r="V159" s="12">
        <v>61</v>
      </c>
      <c r="W159" s="12">
        <v>59</v>
      </c>
      <c r="X159" s="12">
        <v>58</v>
      </c>
      <c r="Y159" s="12">
        <v>60</v>
      </c>
      <c r="Z159" s="11">
        <v>59</v>
      </c>
      <c r="AA159" s="10">
        <v>58</v>
      </c>
      <c r="AB159" s="10">
        <v>56</v>
      </c>
      <c r="AC159" s="13">
        <v>58</v>
      </c>
      <c r="AD159" s="79">
        <v>34.48275862068966</v>
      </c>
      <c r="AE159" s="11">
        <v>67</v>
      </c>
      <c r="AF159" s="11">
        <v>64</v>
      </c>
      <c r="AG159" s="11">
        <v>63</v>
      </c>
      <c r="AH159" s="11">
        <v>72</v>
      </c>
      <c r="AI159" s="13">
        <v>66</v>
      </c>
      <c r="AJ159" s="12">
        <v>50</v>
      </c>
      <c r="AK159" s="11">
        <v>58</v>
      </c>
      <c r="AL159" s="11">
        <v>78</v>
      </c>
      <c r="AM159" s="11">
        <v>92</v>
      </c>
      <c r="AN159" s="13">
        <v>78</v>
      </c>
      <c r="AO159" s="12">
        <v>7</v>
      </c>
      <c r="AP159" s="11">
        <v>10</v>
      </c>
      <c r="AQ159" s="11">
        <v>18</v>
      </c>
      <c r="AR159" s="11">
        <v>26</v>
      </c>
      <c r="AS159" s="13">
        <v>34</v>
      </c>
      <c r="AT159" s="119">
        <v>8.7</v>
      </c>
      <c r="AU159" s="119">
        <v>7.9</v>
      </c>
      <c r="AV159" s="119">
        <v>6.7</v>
      </c>
      <c r="AW159" s="119">
        <v>18.5</v>
      </c>
      <c r="AX159" s="119">
        <v>6.7</v>
      </c>
      <c r="AY159" s="118">
        <v>13.3</v>
      </c>
      <c r="AZ159" s="117">
        <v>14.2</v>
      </c>
      <c r="BA159" s="117">
        <v>13.1</v>
      </c>
      <c r="BB159" s="281">
        <v>14.7</v>
      </c>
      <c r="BC159" s="119">
        <v>16.7</v>
      </c>
      <c r="BD159" s="119">
        <v>12.6</v>
      </c>
      <c r="BE159" s="118">
        <v>15.5</v>
      </c>
      <c r="BF159" s="117">
        <v>14.8</v>
      </c>
      <c r="BG159" s="117">
        <v>12.7</v>
      </c>
      <c r="BH159" s="281">
        <v>10.5</v>
      </c>
      <c r="BI159" s="119">
        <v>7.1</v>
      </c>
      <c r="BJ159" s="117">
        <v>8.6</v>
      </c>
      <c r="BK159" s="117">
        <v>10.4</v>
      </c>
      <c r="BL159" s="281">
        <v>12.1</v>
      </c>
      <c r="BM159" s="86"/>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s="21"/>
      <c r="FZ159" s="21"/>
      <c r="GA159" s="21"/>
      <c r="GB159" s="21"/>
      <c r="GC159" s="21"/>
      <c r="GD159" s="21"/>
      <c r="GE159" s="21"/>
    </row>
    <row r="160" spans="1:187" s="20" customFormat="1" ht="15" customHeight="1">
      <c r="A160" s="25"/>
      <c r="B160" s="88" t="s">
        <v>14</v>
      </c>
      <c r="C160" s="87" t="s">
        <v>306</v>
      </c>
      <c r="D160" s="15" t="s">
        <v>305</v>
      </c>
      <c r="E160" s="12"/>
      <c r="F160" s="12"/>
      <c r="G160" s="12"/>
      <c r="H160" s="12"/>
      <c r="I160" s="12"/>
      <c r="J160" s="12"/>
      <c r="K160" s="11"/>
      <c r="L160" s="10"/>
      <c r="M160" s="10"/>
      <c r="N160" s="13"/>
      <c r="O160" s="79"/>
      <c r="P160" s="11">
        <v>14</v>
      </c>
      <c r="Q160" s="13">
        <v>24</v>
      </c>
      <c r="R160" s="79"/>
      <c r="S160" s="11">
        <v>5</v>
      </c>
      <c r="T160" s="13">
        <v>27</v>
      </c>
      <c r="U160" s="12">
        <v>42</v>
      </c>
      <c r="V160" s="12">
        <v>44</v>
      </c>
      <c r="W160" s="12">
        <v>42</v>
      </c>
      <c r="X160" s="12">
        <v>49</v>
      </c>
      <c r="Y160" s="12">
        <v>57</v>
      </c>
      <c r="Z160" s="11">
        <v>58</v>
      </c>
      <c r="AA160" s="10">
        <v>58</v>
      </c>
      <c r="AB160" s="10">
        <v>51</v>
      </c>
      <c r="AC160" s="13">
        <v>58</v>
      </c>
      <c r="AD160" s="79">
        <v>27.27272727272727</v>
      </c>
      <c r="AE160" s="11">
        <v>70</v>
      </c>
      <c r="AF160" s="11">
        <v>72</v>
      </c>
      <c r="AG160" s="11">
        <v>75</v>
      </c>
      <c r="AH160" s="11">
        <v>73</v>
      </c>
      <c r="AI160" s="13">
        <v>63</v>
      </c>
      <c r="AJ160" s="12">
        <v>55</v>
      </c>
      <c r="AK160" s="11">
        <v>65</v>
      </c>
      <c r="AL160" s="11">
        <v>82</v>
      </c>
      <c r="AM160" s="11">
        <v>63</v>
      </c>
      <c r="AN160" s="13">
        <v>68</v>
      </c>
      <c r="AO160" s="12">
        <v>6</v>
      </c>
      <c r="AP160" s="11">
        <v>18</v>
      </c>
      <c r="AQ160" s="11">
        <v>32</v>
      </c>
      <c r="AR160" s="11">
        <v>46</v>
      </c>
      <c r="AS160" s="13">
        <v>51</v>
      </c>
      <c r="AT160" s="119">
        <v>4.2</v>
      </c>
      <c r="AU160" s="119">
        <v>3.5</v>
      </c>
      <c r="AV160" s="119">
        <v>3.1</v>
      </c>
      <c r="AW160" s="119">
        <v>13.7</v>
      </c>
      <c r="AX160" s="119">
        <v>3.5</v>
      </c>
      <c r="AY160" s="118">
        <v>7.5</v>
      </c>
      <c r="AZ160" s="117">
        <v>8.3</v>
      </c>
      <c r="BA160" s="117">
        <v>9.1</v>
      </c>
      <c r="BB160" s="281">
        <v>8.3</v>
      </c>
      <c r="BC160" s="119">
        <v>19.7</v>
      </c>
      <c r="BD160" s="119">
        <v>10.3</v>
      </c>
      <c r="BE160" s="118">
        <v>11.6</v>
      </c>
      <c r="BF160" s="117">
        <v>7.6</v>
      </c>
      <c r="BG160" s="117">
        <v>7.6</v>
      </c>
      <c r="BH160" s="281">
        <v>7.3</v>
      </c>
      <c r="BI160" s="119">
        <v>5.7</v>
      </c>
      <c r="BJ160" s="117">
        <v>5.6</v>
      </c>
      <c r="BK160" s="117">
        <v>5.3</v>
      </c>
      <c r="BL160" s="281">
        <v>4.9</v>
      </c>
      <c r="BM160" s="86"/>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s="21"/>
      <c r="FZ160" s="21"/>
      <c r="GA160" s="21"/>
      <c r="GB160" s="21"/>
      <c r="GC160" s="21"/>
      <c r="GD160" s="21"/>
      <c r="GE160" s="21"/>
    </row>
    <row r="161" spans="1:187" s="20" customFormat="1" ht="15" customHeight="1">
      <c r="A161" s="25"/>
      <c r="B161" s="88" t="s">
        <v>14</v>
      </c>
      <c r="C161" s="87" t="s">
        <v>304</v>
      </c>
      <c r="D161" s="15" t="s">
        <v>303</v>
      </c>
      <c r="E161" s="12"/>
      <c r="F161" s="12"/>
      <c r="G161" s="12">
        <v>31</v>
      </c>
      <c r="H161" s="12"/>
      <c r="I161" s="12">
        <v>66</v>
      </c>
      <c r="J161" s="12">
        <v>64</v>
      </c>
      <c r="K161" s="11">
        <v>41</v>
      </c>
      <c r="L161" s="10">
        <v>69</v>
      </c>
      <c r="M161" s="10">
        <v>106</v>
      </c>
      <c r="N161" s="13">
        <v>17</v>
      </c>
      <c r="O161" s="79">
        <v>10</v>
      </c>
      <c r="P161" s="11">
        <v>33</v>
      </c>
      <c r="Q161" s="13">
        <v>39</v>
      </c>
      <c r="R161" s="79">
        <v>80</v>
      </c>
      <c r="S161" s="11">
        <v>68</v>
      </c>
      <c r="T161" s="13">
        <v>75</v>
      </c>
      <c r="U161" s="12">
        <v>54</v>
      </c>
      <c r="V161" s="12">
        <v>53</v>
      </c>
      <c r="W161" s="12">
        <v>51</v>
      </c>
      <c r="X161" s="12">
        <v>55</v>
      </c>
      <c r="Y161" s="12">
        <v>63</v>
      </c>
      <c r="Z161" s="11">
        <v>63</v>
      </c>
      <c r="AA161" s="10">
        <v>60</v>
      </c>
      <c r="AB161" s="10">
        <v>52</v>
      </c>
      <c r="AC161" s="13">
        <v>49</v>
      </c>
      <c r="AD161" s="79"/>
      <c r="AE161" s="11">
        <v>71</v>
      </c>
      <c r="AF161" s="11">
        <v>68</v>
      </c>
      <c r="AG161" s="11">
        <v>82</v>
      </c>
      <c r="AH161" s="11">
        <v>75</v>
      </c>
      <c r="AI161" s="13">
        <v>72</v>
      </c>
      <c r="AJ161" s="12">
        <v>47</v>
      </c>
      <c r="AK161" s="11">
        <v>36</v>
      </c>
      <c r="AL161" s="11">
        <v>48</v>
      </c>
      <c r="AM161" s="11">
        <v>63</v>
      </c>
      <c r="AN161" s="13">
        <v>65</v>
      </c>
      <c r="AO161" s="12">
        <v>7</v>
      </c>
      <c r="AP161" s="11">
        <v>53</v>
      </c>
      <c r="AQ161" s="11">
        <v>48</v>
      </c>
      <c r="AR161" s="11">
        <v>75</v>
      </c>
      <c r="AS161" s="13">
        <v>73</v>
      </c>
      <c r="AT161" s="119">
        <v>4.9</v>
      </c>
      <c r="AU161" s="119">
        <v>3.4</v>
      </c>
      <c r="AV161" s="119">
        <v>3.1</v>
      </c>
      <c r="AW161" s="119">
        <v>9.1</v>
      </c>
      <c r="AX161" s="119">
        <v>4.5</v>
      </c>
      <c r="AY161" s="118">
        <v>5</v>
      </c>
      <c r="AZ161" s="117">
        <v>10.6</v>
      </c>
      <c r="BA161" s="117">
        <v>5.2</v>
      </c>
      <c r="BB161" s="281">
        <v>5.3</v>
      </c>
      <c r="BC161" s="119">
        <v>12.4</v>
      </c>
      <c r="BD161" s="119">
        <v>8</v>
      </c>
      <c r="BE161" s="118">
        <v>8.2</v>
      </c>
      <c r="BF161" s="117">
        <v>7.9</v>
      </c>
      <c r="BG161" s="117">
        <v>8.8</v>
      </c>
      <c r="BH161" s="281">
        <v>6.8</v>
      </c>
      <c r="BI161" s="119">
        <v>5</v>
      </c>
      <c r="BJ161" s="117">
        <v>5</v>
      </c>
      <c r="BK161" s="117">
        <v>4.9</v>
      </c>
      <c r="BL161" s="281">
        <v>4.6</v>
      </c>
      <c r="BM161" s="86"/>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s="21"/>
      <c r="FZ161" s="21"/>
      <c r="GA161" s="21"/>
      <c r="GB161" s="21"/>
      <c r="GC161" s="21"/>
      <c r="GD161" s="21"/>
      <c r="GE161" s="21"/>
    </row>
    <row r="162" spans="1:187" s="20" customFormat="1" ht="15" customHeight="1">
      <c r="A162" s="25"/>
      <c r="B162" s="88" t="s">
        <v>20</v>
      </c>
      <c r="C162" s="87" t="s">
        <v>302</v>
      </c>
      <c r="D162" s="15" t="s">
        <v>301</v>
      </c>
      <c r="E162" s="12">
        <v>35</v>
      </c>
      <c r="F162" s="12"/>
      <c r="G162" s="12"/>
      <c r="H162" s="12">
        <v>39</v>
      </c>
      <c r="I162" s="12">
        <v>47</v>
      </c>
      <c r="J162" s="12"/>
      <c r="K162" s="11"/>
      <c r="L162" s="10">
        <v>30</v>
      </c>
      <c r="M162" s="10">
        <v>37</v>
      </c>
      <c r="N162" s="13"/>
      <c r="O162" s="79"/>
      <c r="P162" s="11"/>
      <c r="Q162" s="13"/>
      <c r="R162" s="79">
        <v>38</v>
      </c>
      <c r="S162" s="11">
        <v>38</v>
      </c>
      <c r="T162" s="13">
        <v>44</v>
      </c>
      <c r="U162" s="12">
        <v>61</v>
      </c>
      <c r="V162" s="12">
        <v>63</v>
      </c>
      <c r="W162" s="12">
        <v>61</v>
      </c>
      <c r="X162" s="12">
        <v>61</v>
      </c>
      <c r="Y162" s="12">
        <v>57</v>
      </c>
      <c r="Z162" s="11">
        <v>59</v>
      </c>
      <c r="AA162" s="10">
        <v>65</v>
      </c>
      <c r="AB162" s="10">
        <v>72</v>
      </c>
      <c r="AC162" s="13">
        <v>77</v>
      </c>
      <c r="AD162" s="79">
        <v>28.181818181818187</v>
      </c>
      <c r="AE162" s="11">
        <v>66</v>
      </c>
      <c r="AF162" s="11">
        <v>64</v>
      </c>
      <c r="AG162" s="11">
        <v>69</v>
      </c>
      <c r="AH162" s="11">
        <v>69</v>
      </c>
      <c r="AI162" s="13">
        <v>70</v>
      </c>
      <c r="AJ162" s="12">
        <v>46</v>
      </c>
      <c r="AK162" s="11">
        <v>43</v>
      </c>
      <c r="AL162" s="11">
        <v>63</v>
      </c>
      <c r="AM162" s="11">
        <v>60</v>
      </c>
      <c r="AN162" s="13">
        <v>54</v>
      </c>
      <c r="AO162" s="12">
        <v>16</v>
      </c>
      <c r="AP162" s="11">
        <v>21</v>
      </c>
      <c r="AQ162" s="11">
        <v>32</v>
      </c>
      <c r="AR162" s="11">
        <v>47</v>
      </c>
      <c r="AS162" s="13">
        <v>40</v>
      </c>
      <c r="AT162" s="119">
        <v>5.3</v>
      </c>
      <c r="AU162" s="119">
        <v>4.4</v>
      </c>
      <c r="AV162" s="119">
        <v>4.5</v>
      </c>
      <c r="AW162" s="119">
        <v>18.4</v>
      </c>
      <c r="AX162" s="119">
        <v>4.2</v>
      </c>
      <c r="AY162" s="118">
        <v>10.5</v>
      </c>
      <c r="AZ162" s="117">
        <v>7.9</v>
      </c>
      <c r="BA162" s="117">
        <v>9.2</v>
      </c>
      <c r="BB162" s="281">
        <v>9.2</v>
      </c>
      <c r="BC162" s="119">
        <v>19.3</v>
      </c>
      <c r="BD162" s="119">
        <v>12.5</v>
      </c>
      <c r="BE162" s="118">
        <v>14.2</v>
      </c>
      <c r="BF162" s="117">
        <v>13.4</v>
      </c>
      <c r="BG162" s="117">
        <v>11</v>
      </c>
      <c r="BH162" s="281">
        <v>9.9</v>
      </c>
      <c r="BI162" s="119">
        <v>4.4</v>
      </c>
      <c r="BJ162" s="117">
        <v>5.6</v>
      </c>
      <c r="BK162" s="117">
        <v>6.9</v>
      </c>
      <c r="BL162" s="281">
        <v>6.6</v>
      </c>
      <c r="BM162" s="86"/>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s="21"/>
      <c r="FZ162" s="21"/>
      <c r="GA162" s="21"/>
      <c r="GB162" s="21"/>
      <c r="GC162" s="21"/>
      <c r="GD162" s="21"/>
      <c r="GE162" s="21"/>
    </row>
    <row r="163" spans="1:187" s="20" customFormat="1" ht="15" customHeight="1">
      <c r="A163" s="25"/>
      <c r="B163" s="88" t="s">
        <v>7</v>
      </c>
      <c r="C163" s="87" t="s">
        <v>300</v>
      </c>
      <c r="D163" s="15" t="s">
        <v>299</v>
      </c>
      <c r="E163" s="12"/>
      <c r="F163" s="12"/>
      <c r="G163" s="12"/>
      <c r="H163" s="12"/>
      <c r="I163" s="12"/>
      <c r="J163" s="12"/>
      <c r="K163" s="11"/>
      <c r="L163" s="10"/>
      <c r="M163" s="10"/>
      <c r="N163" s="13">
        <v>114</v>
      </c>
      <c r="O163" s="79">
        <v>68</v>
      </c>
      <c r="P163" s="11">
        <v>71</v>
      </c>
      <c r="Q163" s="13">
        <v>73</v>
      </c>
      <c r="R163" s="79">
        <v>82</v>
      </c>
      <c r="S163" s="11">
        <v>86</v>
      </c>
      <c r="T163" s="13">
        <v>87</v>
      </c>
      <c r="U163" s="12">
        <v>57</v>
      </c>
      <c r="V163" s="12">
        <v>51</v>
      </c>
      <c r="W163" s="12">
        <v>55</v>
      </c>
      <c r="X163" s="12">
        <v>60</v>
      </c>
      <c r="Y163" s="12">
        <v>58</v>
      </c>
      <c r="Z163" s="11">
        <v>56</v>
      </c>
      <c r="AA163" s="10">
        <v>55</v>
      </c>
      <c r="AB163" s="10">
        <v>52</v>
      </c>
      <c r="AC163" s="13">
        <v>56</v>
      </c>
      <c r="AD163" s="79"/>
      <c r="AE163" s="11">
        <v>71</v>
      </c>
      <c r="AF163" s="11">
        <v>71</v>
      </c>
      <c r="AG163" s="11">
        <v>72</v>
      </c>
      <c r="AH163" s="11">
        <v>60</v>
      </c>
      <c r="AI163" s="13">
        <v>70</v>
      </c>
      <c r="AJ163" s="12">
        <v>25</v>
      </c>
      <c r="AK163" s="11">
        <v>61</v>
      </c>
      <c r="AL163" s="11">
        <v>79</v>
      </c>
      <c r="AM163" s="11">
        <v>81</v>
      </c>
      <c r="AN163" s="13">
        <v>92</v>
      </c>
      <c r="AO163" s="12">
        <v>8</v>
      </c>
      <c r="AP163" s="11">
        <v>30</v>
      </c>
      <c r="AQ163" s="11">
        <v>56</v>
      </c>
      <c r="AR163" s="11">
        <v>56</v>
      </c>
      <c r="AS163" s="13">
        <v>39</v>
      </c>
      <c r="AT163" s="119">
        <v>5</v>
      </c>
      <c r="AU163" s="119">
        <v>3</v>
      </c>
      <c r="AV163" s="119">
        <v>3.7</v>
      </c>
      <c r="AW163" s="119">
        <v>15</v>
      </c>
      <c r="AX163" s="119">
        <v>3.4</v>
      </c>
      <c r="AY163" s="118">
        <v>9.2</v>
      </c>
      <c r="AZ163" s="117">
        <v>7.2</v>
      </c>
      <c r="BA163" s="117">
        <v>5.1</v>
      </c>
      <c r="BB163" s="281">
        <v>4.3</v>
      </c>
      <c r="BC163" s="119">
        <v>18.7</v>
      </c>
      <c r="BD163" s="119">
        <v>11.1</v>
      </c>
      <c r="BE163" s="118">
        <v>6.8</v>
      </c>
      <c r="BF163" s="117">
        <v>11.4</v>
      </c>
      <c r="BG163" s="117">
        <v>8.4</v>
      </c>
      <c r="BH163" s="281">
        <v>9.7</v>
      </c>
      <c r="BI163" s="119">
        <v>8.1</v>
      </c>
      <c r="BJ163" s="117">
        <v>6.4</v>
      </c>
      <c r="BK163" s="117">
        <v>5.5</v>
      </c>
      <c r="BL163" s="281">
        <v>5.7</v>
      </c>
      <c r="BM163" s="86"/>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s="21"/>
      <c r="FZ163" s="21"/>
      <c r="GA163" s="21"/>
      <c r="GB163" s="21"/>
      <c r="GC163" s="21"/>
      <c r="GD163" s="21"/>
      <c r="GE163" s="21"/>
    </row>
    <row r="164" spans="1:187" s="20" customFormat="1" ht="15" customHeight="1">
      <c r="A164" s="25"/>
      <c r="B164" s="88" t="s">
        <v>6</v>
      </c>
      <c r="C164" s="87" t="s">
        <v>298</v>
      </c>
      <c r="D164" s="15" t="s">
        <v>297</v>
      </c>
      <c r="E164" s="12"/>
      <c r="F164" s="12"/>
      <c r="G164" s="12">
        <v>37</v>
      </c>
      <c r="H164" s="12">
        <v>37</v>
      </c>
      <c r="I164" s="12">
        <v>95</v>
      </c>
      <c r="J164" s="12">
        <v>39</v>
      </c>
      <c r="K164" s="11">
        <v>42</v>
      </c>
      <c r="L164" s="10">
        <v>108</v>
      </c>
      <c r="M164" s="10">
        <v>106</v>
      </c>
      <c r="N164" s="13">
        <v>58</v>
      </c>
      <c r="O164" s="79"/>
      <c r="P164" s="11"/>
      <c r="Q164" s="13"/>
      <c r="R164" s="79">
        <v>83</v>
      </c>
      <c r="S164" s="11">
        <v>88</v>
      </c>
      <c r="T164" s="13">
        <v>88</v>
      </c>
      <c r="U164" s="12">
        <v>55</v>
      </c>
      <c r="V164" s="12">
        <v>65</v>
      </c>
      <c r="W164" s="12">
        <v>63</v>
      </c>
      <c r="X164" s="12">
        <v>59</v>
      </c>
      <c r="Y164" s="12">
        <v>50</v>
      </c>
      <c r="Z164" s="11">
        <v>51</v>
      </c>
      <c r="AA164" s="10">
        <v>64</v>
      </c>
      <c r="AB164" s="10">
        <v>73</v>
      </c>
      <c r="AC164" s="13">
        <v>70</v>
      </c>
      <c r="AD164" s="79"/>
      <c r="AE164" s="11">
        <v>71</v>
      </c>
      <c r="AF164" s="11">
        <v>75</v>
      </c>
      <c r="AG164" s="11"/>
      <c r="AH164" s="11"/>
      <c r="AI164" s="13">
        <v>66</v>
      </c>
      <c r="AJ164" s="12"/>
      <c r="AK164" s="11"/>
      <c r="AL164" s="11"/>
      <c r="AM164" s="11"/>
      <c r="AN164" s="13">
        <v>48</v>
      </c>
      <c r="AO164" s="12"/>
      <c r="AP164" s="11"/>
      <c r="AQ164" s="11"/>
      <c r="AR164" s="11"/>
      <c r="AS164" s="13">
        <v>81</v>
      </c>
      <c r="AT164" s="119">
        <v>4.5</v>
      </c>
      <c r="AU164" s="119">
        <v>3</v>
      </c>
      <c r="AV164" s="119">
        <v>4.9</v>
      </c>
      <c r="AW164" s="119">
        <v>9.7</v>
      </c>
      <c r="AX164" s="119">
        <v>3.7</v>
      </c>
      <c r="AY164" s="118">
        <v>8.8</v>
      </c>
      <c r="AZ164" s="117">
        <v>6.7</v>
      </c>
      <c r="BA164" s="117">
        <v>4</v>
      </c>
      <c r="BB164" s="281">
        <v>5.6</v>
      </c>
      <c r="BC164" s="119">
        <v>14.5</v>
      </c>
      <c r="BD164" s="119">
        <v>9.3</v>
      </c>
      <c r="BE164" s="118">
        <v>7.4</v>
      </c>
      <c r="BF164" s="117">
        <v>5.3</v>
      </c>
      <c r="BG164" s="117">
        <v>5</v>
      </c>
      <c r="BH164" s="281">
        <v>5.6</v>
      </c>
      <c r="BI164" s="119">
        <v>4.4</v>
      </c>
      <c r="BJ164" s="117">
        <v>4</v>
      </c>
      <c r="BK164" s="117">
        <v>6.5</v>
      </c>
      <c r="BL164" s="281">
        <v>7.1</v>
      </c>
      <c r="BM164" s="86"/>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s="21"/>
      <c r="FZ164" s="21"/>
      <c r="GA164" s="21"/>
      <c r="GB164" s="21"/>
      <c r="GC164" s="21"/>
      <c r="GD164" s="21"/>
      <c r="GE164" s="21"/>
    </row>
    <row r="165" spans="1:187" s="20" customFormat="1" ht="15" customHeight="1">
      <c r="A165" s="25"/>
      <c r="B165" s="88" t="s">
        <v>4</v>
      </c>
      <c r="C165" s="87" t="s">
        <v>296</v>
      </c>
      <c r="D165" s="15" t="s">
        <v>295</v>
      </c>
      <c r="E165" s="12">
        <v>109</v>
      </c>
      <c r="F165" s="12"/>
      <c r="G165" s="12">
        <v>91</v>
      </c>
      <c r="H165" s="12"/>
      <c r="I165" s="12">
        <v>82</v>
      </c>
      <c r="J165" s="12">
        <v>76</v>
      </c>
      <c r="K165" s="11"/>
      <c r="L165" s="10"/>
      <c r="M165" s="10"/>
      <c r="N165" s="13"/>
      <c r="O165" s="79"/>
      <c r="P165" s="11"/>
      <c r="Q165" s="13"/>
      <c r="R165" s="79">
        <v>65</v>
      </c>
      <c r="S165" s="11">
        <v>78</v>
      </c>
      <c r="T165" s="13">
        <v>80</v>
      </c>
      <c r="U165" s="12">
        <v>57</v>
      </c>
      <c r="V165" s="12">
        <v>71</v>
      </c>
      <c r="W165" s="12">
        <v>79</v>
      </c>
      <c r="X165" s="12">
        <v>72</v>
      </c>
      <c r="Y165" s="12">
        <v>64</v>
      </c>
      <c r="Z165" s="11">
        <v>55</v>
      </c>
      <c r="AA165" s="10">
        <v>50</v>
      </c>
      <c r="AB165" s="10">
        <v>52</v>
      </c>
      <c r="AC165" s="13">
        <v>46</v>
      </c>
      <c r="AD165" s="79"/>
      <c r="AE165" s="11">
        <v>61</v>
      </c>
      <c r="AF165" s="11">
        <v>57</v>
      </c>
      <c r="AG165" s="11">
        <v>68</v>
      </c>
      <c r="AH165" s="11"/>
      <c r="AI165" s="13">
        <v>68</v>
      </c>
      <c r="AJ165" s="12">
        <v>35</v>
      </c>
      <c r="AK165" s="11">
        <v>43</v>
      </c>
      <c r="AL165" s="11">
        <v>50</v>
      </c>
      <c r="AM165" s="11">
        <v>39</v>
      </c>
      <c r="AN165" s="13">
        <v>51</v>
      </c>
      <c r="AO165" s="12">
        <v>15</v>
      </c>
      <c r="AP165" s="11">
        <v>11</v>
      </c>
      <c r="AQ165" s="11">
        <v>24</v>
      </c>
      <c r="AR165" s="11">
        <v>6</v>
      </c>
      <c r="AS165" s="13">
        <v>9</v>
      </c>
      <c r="AT165" s="119">
        <v>8.9</v>
      </c>
      <c r="AU165" s="119">
        <v>6.3</v>
      </c>
      <c r="AV165" s="119">
        <v>6.2</v>
      </c>
      <c r="AW165" s="119">
        <v>12.5</v>
      </c>
      <c r="AX165" s="119">
        <v>4.5</v>
      </c>
      <c r="AY165" s="118">
        <v>5.5</v>
      </c>
      <c r="AZ165" s="117">
        <v>6.4</v>
      </c>
      <c r="BA165" s="117">
        <v>8.7</v>
      </c>
      <c r="BB165" s="281">
        <v>9.7</v>
      </c>
      <c r="BC165" s="119">
        <v>19.6</v>
      </c>
      <c r="BD165" s="119">
        <v>11.6</v>
      </c>
      <c r="BE165" s="118">
        <v>15.2</v>
      </c>
      <c r="BF165" s="117">
        <v>13.3</v>
      </c>
      <c r="BG165" s="117">
        <v>12.1</v>
      </c>
      <c r="BH165" s="281">
        <v>12.5</v>
      </c>
      <c r="BI165" s="119">
        <v>5.4</v>
      </c>
      <c r="BJ165" s="117">
        <v>5.2</v>
      </c>
      <c r="BK165" s="117">
        <v>4.5</v>
      </c>
      <c r="BL165" s="281">
        <v>8.2</v>
      </c>
      <c r="BM165" s="86"/>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s="21"/>
      <c r="FZ165" s="21"/>
      <c r="GA165" s="21"/>
      <c r="GB165" s="21"/>
      <c r="GC165" s="21"/>
      <c r="GD165" s="21"/>
      <c r="GE165" s="21"/>
    </row>
    <row r="166" spans="1:187" s="20" customFormat="1" ht="15" customHeight="1">
      <c r="A166" s="25"/>
      <c r="B166" s="88" t="s">
        <v>1</v>
      </c>
      <c r="C166" s="87" t="s">
        <v>294</v>
      </c>
      <c r="D166" s="15" t="s">
        <v>293</v>
      </c>
      <c r="E166" s="12"/>
      <c r="F166" s="12"/>
      <c r="G166" s="12"/>
      <c r="H166" s="12"/>
      <c r="I166" s="12"/>
      <c r="J166" s="12"/>
      <c r="K166" s="11"/>
      <c r="L166" s="10"/>
      <c r="M166" s="10"/>
      <c r="N166" s="13">
        <v>22</v>
      </c>
      <c r="O166" s="79"/>
      <c r="P166" s="11"/>
      <c r="Q166" s="13"/>
      <c r="R166" s="79">
        <v>79</v>
      </c>
      <c r="S166" s="11">
        <v>89</v>
      </c>
      <c r="T166" s="13">
        <v>89</v>
      </c>
      <c r="U166" s="12">
        <v>54</v>
      </c>
      <c r="V166" s="12">
        <v>57</v>
      </c>
      <c r="W166" s="12">
        <v>66</v>
      </c>
      <c r="X166" s="12">
        <v>55</v>
      </c>
      <c r="Y166" s="12">
        <v>57</v>
      </c>
      <c r="Z166" s="11">
        <v>59</v>
      </c>
      <c r="AA166" s="10">
        <v>75</v>
      </c>
      <c r="AB166" s="10">
        <v>75</v>
      </c>
      <c r="AC166" s="13">
        <v>72</v>
      </c>
      <c r="AD166" s="79"/>
      <c r="AE166" s="11">
        <v>70</v>
      </c>
      <c r="AF166" s="11">
        <v>65</v>
      </c>
      <c r="AG166" s="11">
        <v>67</v>
      </c>
      <c r="AH166" s="11">
        <v>67</v>
      </c>
      <c r="AI166" s="13">
        <v>77</v>
      </c>
      <c r="AJ166" s="12">
        <v>43</v>
      </c>
      <c r="AK166" s="11">
        <v>29</v>
      </c>
      <c r="AL166" s="11">
        <v>35</v>
      </c>
      <c r="AM166" s="11">
        <v>40</v>
      </c>
      <c r="AN166" s="13">
        <v>57</v>
      </c>
      <c r="AO166" s="12">
        <v>27</v>
      </c>
      <c r="AP166" s="11">
        <v>59</v>
      </c>
      <c r="AQ166" s="11">
        <v>41</v>
      </c>
      <c r="AR166" s="11">
        <v>46</v>
      </c>
      <c r="AS166" s="13">
        <v>51</v>
      </c>
      <c r="AT166" s="119">
        <v>3.2</v>
      </c>
      <c r="AU166" s="119">
        <v>2.5</v>
      </c>
      <c r="AV166" s="119">
        <v>2.5</v>
      </c>
      <c r="AW166" s="119">
        <v>12.6</v>
      </c>
      <c r="AX166" s="119">
        <v>3.5</v>
      </c>
      <c r="AY166" s="118">
        <v>11.8</v>
      </c>
      <c r="AZ166" s="117">
        <v>6.5</v>
      </c>
      <c r="BA166" s="117">
        <v>6.7</v>
      </c>
      <c r="BB166" s="281">
        <v>6.2</v>
      </c>
      <c r="BC166" s="119">
        <v>21.4</v>
      </c>
      <c r="BD166" s="119">
        <v>14.9</v>
      </c>
      <c r="BE166" s="118">
        <v>15.3</v>
      </c>
      <c r="BF166" s="117">
        <v>10.9</v>
      </c>
      <c r="BG166" s="117">
        <v>10.7</v>
      </c>
      <c r="BH166" s="281">
        <v>8</v>
      </c>
      <c r="BI166" s="119">
        <v>10.5</v>
      </c>
      <c r="BJ166" s="117">
        <v>5.6</v>
      </c>
      <c r="BK166" s="117">
        <v>6.3</v>
      </c>
      <c r="BL166" s="281">
        <v>4.9</v>
      </c>
      <c r="BM166" s="8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s="21"/>
      <c r="FZ166" s="21"/>
      <c r="GA166" s="21"/>
      <c r="GB166" s="21"/>
      <c r="GC166" s="21"/>
      <c r="GD166" s="21"/>
      <c r="GE166" s="21"/>
    </row>
    <row r="167" spans="1:187" s="20" customFormat="1" ht="15" customHeight="1">
      <c r="A167" s="25"/>
      <c r="B167" s="88" t="s">
        <v>17</v>
      </c>
      <c r="C167" s="87" t="s">
        <v>292</v>
      </c>
      <c r="D167" s="15" t="s">
        <v>291</v>
      </c>
      <c r="E167" s="12"/>
      <c r="F167" s="12"/>
      <c r="G167" s="12"/>
      <c r="H167" s="12"/>
      <c r="I167" s="12"/>
      <c r="J167" s="12"/>
      <c r="K167" s="11"/>
      <c r="L167" s="10"/>
      <c r="M167" s="10"/>
      <c r="N167" s="13"/>
      <c r="O167" s="79"/>
      <c r="P167" s="11"/>
      <c r="Q167" s="13"/>
      <c r="R167" s="79">
        <v>58</v>
      </c>
      <c r="S167" s="11">
        <v>69</v>
      </c>
      <c r="T167" s="13">
        <v>73</v>
      </c>
      <c r="U167" s="12">
        <v>56</v>
      </c>
      <c r="V167" s="12">
        <v>54</v>
      </c>
      <c r="W167" s="12">
        <v>53</v>
      </c>
      <c r="X167" s="12">
        <v>53</v>
      </c>
      <c r="Y167" s="12">
        <v>56</v>
      </c>
      <c r="Z167" s="11">
        <v>58</v>
      </c>
      <c r="AA167" s="10">
        <v>58</v>
      </c>
      <c r="AB167" s="10">
        <v>59</v>
      </c>
      <c r="AC167" s="13">
        <v>58</v>
      </c>
      <c r="AD167" s="79">
        <v>29.568106312292358</v>
      </c>
      <c r="AE167" s="11">
        <v>63</v>
      </c>
      <c r="AF167" s="11">
        <v>63</v>
      </c>
      <c r="AG167" s="11">
        <v>68</v>
      </c>
      <c r="AH167" s="11">
        <v>66</v>
      </c>
      <c r="AI167" s="13">
        <v>64</v>
      </c>
      <c r="AJ167" s="12">
        <v>47</v>
      </c>
      <c r="AK167" s="11">
        <v>50</v>
      </c>
      <c r="AL167" s="11">
        <v>66</v>
      </c>
      <c r="AM167" s="11">
        <v>64</v>
      </c>
      <c r="AN167" s="13">
        <v>75</v>
      </c>
      <c r="AO167" s="12">
        <v>36</v>
      </c>
      <c r="AP167" s="11">
        <v>41</v>
      </c>
      <c r="AQ167" s="11">
        <v>64</v>
      </c>
      <c r="AR167" s="11">
        <v>68</v>
      </c>
      <c r="AS167" s="13">
        <v>65</v>
      </c>
      <c r="AT167" s="119">
        <v>5.5</v>
      </c>
      <c r="AU167" s="119">
        <v>4.1</v>
      </c>
      <c r="AV167" s="119">
        <v>3.7</v>
      </c>
      <c r="AW167" s="119">
        <v>12</v>
      </c>
      <c r="AX167" s="119">
        <v>3.7</v>
      </c>
      <c r="AY167" s="118">
        <v>9.1</v>
      </c>
      <c r="AZ167" s="117">
        <v>8.6</v>
      </c>
      <c r="BA167" s="117">
        <v>9</v>
      </c>
      <c r="BB167" s="281">
        <v>9.9</v>
      </c>
      <c r="BC167" s="119">
        <v>17</v>
      </c>
      <c r="BD167" s="119">
        <v>11.4</v>
      </c>
      <c r="BE167" s="118">
        <v>13.3</v>
      </c>
      <c r="BF167" s="117">
        <v>11.1</v>
      </c>
      <c r="BG167" s="117">
        <v>10.5</v>
      </c>
      <c r="BH167" s="281">
        <v>10.7</v>
      </c>
      <c r="BI167" s="119">
        <v>5.3</v>
      </c>
      <c r="BJ167" s="117">
        <v>5.4</v>
      </c>
      <c r="BK167" s="117">
        <v>5.6</v>
      </c>
      <c r="BL167" s="281">
        <v>6.2</v>
      </c>
      <c r="BM167" s="86"/>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s="21"/>
      <c r="FZ167" s="21"/>
      <c r="GA167" s="21"/>
      <c r="GB167" s="21"/>
      <c r="GC167" s="21"/>
      <c r="GD167" s="21"/>
      <c r="GE167" s="21"/>
    </row>
    <row r="168" spans="1:187" s="20" customFormat="1" ht="15" customHeight="1">
      <c r="A168" s="25"/>
      <c r="B168" s="88" t="s">
        <v>20</v>
      </c>
      <c r="C168" s="87" t="s">
        <v>290</v>
      </c>
      <c r="D168" s="15" t="s">
        <v>289</v>
      </c>
      <c r="E168" s="12"/>
      <c r="F168" s="12"/>
      <c r="G168" s="12"/>
      <c r="H168" s="12"/>
      <c r="I168" s="12"/>
      <c r="J168" s="12"/>
      <c r="K168" s="11"/>
      <c r="L168" s="10"/>
      <c r="M168" s="10"/>
      <c r="N168" s="13"/>
      <c r="O168" s="79">
        <v>7</v>
      </c>
      <c r="P168" s="11">
        <v>4</v>
      </c>
      <c r="Q168" s="13">
        <v>11</v>
      </c>
      <c r="R168" s="79">
        <v>35</v>
      </c>
      <c r="S168" s="11">
        <v>51</v>
      </c>
      <c r="T168" s="13">
        <v>53</v>
      </c>
      <c r="U168" s="12">
        <v>50</v>
      </c>
      <c r="V168" s="12">
        <v>48</v>
      </c>
      <c r="W168" s="12">
        <v>53</v>
      </c>
      <c r="X168" s="12">
        <v>58</v>
      </c>
      <c r="Y168" s="12">
        <v>64</v>
      </c>
      <c r="Z168" s="11">
        <v>63</v>
      </c>
      <c r="AA168" s="10">
        <v>61</v>
      </c>
      <c r="AB168" s="10">
        <v>60</v>
      </c>
      <c r="AC168" s="13">
        <v>62</v>
      </c>
      <c r="AD168" s="79">
        <v>33.05084745762712</v>
      </c>
      <c r="AE168" s="11">
        <v>69</v>
      </c>
      <c r="AF168" s="11">
        <v>66</v>
      </c>
      <c r="AG168" s="11">
        <v>71</v>
      </c>
      <c r="AH168" s="11">
        <v>73</v>
      </c>
      <c r="AI168" s="13">
        <v>75</v>
      </c>
      <c r="AJ168" s="12">
        <v>48</v>
      </c>
      <c r="AK168" s="11">
        <v>44</v>
      </c>
      <c r="AL168" s="11">
        <v>55</v>
      </c>
      <c r="AM168" s="11">
        <v>56</v>
      </c>
      <c r="AN168" s="13">
        <v>58</v>
      </c>
      <c r="AO168" s="12">
        <v>38</v>
      </c>
      <c r="AP168" s="11">
        <v>51</v>
      </c>
      <c r="AQ168" s="11">
        <v>41</v>
      </c>
      <c r="AR168" s="11">
        <v>58</v>
      </c>
      <c r="AS168" s="13">
        <v>49</v>
      </c>
      <c r="AT168" s="119">
        <v>4.1</v>
      </c>
      <c r="AU168" s="119">
        <v>3.7</v>
      </c>
      <c r="AV168" s="119">
        <v>3.7</v>
      </c>
      <c r="AW168" s="119">
        <v>14.6</v>
      </c>
      <c r="AX168" s="119">
        <v>3.7</v>
      </c>
      <c r="AY168" s="118">
        <v>8.6</v>
      </c>
      <c r="AZ168" s="117">
        <v>9.8</v>
      </c>
      <c r="BA168" s="117">
        <v>8.6</v>
      </c>
      <c r="BB168" s="281">
        <v>9.2</v>
      </c>
      <c r="BC168" s="119">
        <v>16</v>
      </c>
      <c r="BD168" s="119">
        <v>12</v>
      </c>
      <c r="BE168" s="118">
        <v>15.7</v>
      </c>
      <c r="BF168" s="117">
        <v>13.6</v>
      </c>
      <c r="BG168" s="117">
        <v>12.8</v>
      </c>
      <c r="BH168" s="281">
        <v>11.8</v>
      </c>
      <c r="BI168" s="119">
        <v>5.6</v>
      </c>
      <c r="BJ168" s="117">
        <v>7.4</v>
      </c>
      <c r="BK168" s="117">
        <v>6.9</v>
      </c>
      <c r="BL168" s="281">
        <v>7.6</v>
      </c>
      <c r="BM168" s="86"/>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s="21"/>
      <c r="FZ168" s="21"/>
      <c r="GA168" s="21"/>
      <c r="GB168" s="21"/>
      <c r="GC168" s="21"/>
      <c r="GD168" s="21"/>
      <c r="GE168" s="21"/>
    </row>
    <row r="169" spans="1:187" s="20" customFormat="1" ht="15" customHeight="1">
      <c r="A169" s="25"/>
      <c r="B169" s="88" t="s">
        <v>1</v>
      </c>
      <c r="C169" s="87" t="s">
        <v>288</v>
      </c>
      <c r="D169" s="15" t="s">
        <v>287</v>
      </c>
      <c r="E169" s="12"/>
      <c r="F169" s="12"/>
      <c r="G169" s="12"/>
      <c r="H169" s="12"/>
      <c r="I169" s="12">
        <v>20</v>
      </c>
      <c r="J169" s="12">
        <v>7</v>
      </c>
      <c r="K169" s="11">
        <v>8</v>
      </c>
      <c r="L169" s="10">
        <v>7</v>
      </c>
      <c r="M169" s="10">
        <v>30</v>
      </c>
      <c r="N169" s="13">
        <v>58</v>
      </c>
      <c r="O169" s="79"/>
      <c r="P169" s="11"/>
      <c r="Q169" s="13"/>
      <c r="R169" s="79">
        <v>78</v>
      </c>
      <c r="S169" s="11">
        <v>64</v>
      </c>
      <c r="T169" s="13">
        <v>67</v>
      </c>
      <c r="U169" s="12">
        <v>57</v>
      </c>
      <c r="V169" s="12">
        <v>56</v>
      </c>
      <c r="W169" s="12">
        <v>56</v>
      </c>
      <c r="X169" s="12">
        <v>62</v>
      </c>
      <c r="Y169" s="12">
        <v>63</v>
      </c>
      <c r="Z169" s="11">
        <v>58</v>
      </c>
      <c r="AA169" s="10">
        <v>54</v>
      </c>
      <c r="AB169" s="10">
        <v>47</v>
      </c>
      <c r="AC169" s="13">
        <v>49</v>
      </c>
      <c r="AD169" s="79"/>
      <c r="AE169" s="11">
        <v>63</v>
      </c>
      <c r="AF169" s="11">
        <v>60</v>
      </c>
      <c r="AG169" s="11"/>
      <c r="AH169" s="11"/>
      <c r="AI169" s="13"/>
      <c r="AJ169" s="12">
        <v>79</v>
      </c>
      <c r="AK169" s="11">
        <v>83</v>
      </c>
      <c r="AL169" s="11"/>
      <c r="AM169" s="11"/>
      <c r="AN169" s="13">
        <v>70</v>
      </c>
      <c r="AO169" s="12">
        <v>71</v>
      </c>
      <c r="AP169" s="11">
        <v>58</v>
      </c>
      <c r="AQ169" s="11"/>
      <c r="AR169" s="11"/>
      <c r="AS169" s="13"/>
      <c r="AT169" s="119">
        <v>6.7</v>
      </c>
      <c r="AU169" s="119">
        <v>6.9</v>
      </c>
      <c r="AV169" s="119">
        <v>6.9</v>
      </c>
      <c r="AW169" s="119">
        <v>22.6</v>
      </c>
      <c r="AX169" s="119">
        <v>5.9</v>
      </c>
      <c r="AY169" s="118">
        <v>6.7</v>
      </c>
      <c r="AZ169" s="117">
        <v>7.9</v>
      </c>
      <c r="BA169" s="117">
        <v>6.7</v>
      </c>
      <c r="BB169" s="281">
        <v>12.1</v>
      </c>
      <c r="BC169" s="119">
        <v>16.1</v>
      </c>
      <c r="BD169" s="119">
        <v>15.1</v>
      </c>
      <c r="BE169" s="118">
        <v>11.6</v>
      </c>
      <c r="BF169" s="117">
        <v>8.8</v>
      </c>
      <c r="BG169" s="117">
        <v>12.5</v>
      </c>
      <c r="BH169" s="281">
        <v>6.9</v>
      </c>
      <c r="BI169" s="119">
        <v>7</v>
      </c>
      <c r="BJ169" s="117">
        <v>2.6</v>
      </c>
      <c r="BK169" s="117">
        <v>5.8</v>
      </c>
      <c r="BL169" s="281">
        <v>10.3</v>
      </c>
      <c r="BM169" s="86"/>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s="21"/>
      <c r="FZ169" s="21"/>
      <c r="GA169" s="21"/>
      <c r="GB169" s="21"/>
      <c r="GC169" s="21"/>
      <c r="GD169" s="21"/>
      <c r="GE169" s="21"/>
    </row>
    <row r="170" spans="1:187" s="20" customFormat="1" ht="15" customHeight="1">
      <c r="A170" s="25"/>
      <c r="B170" s="88" t="s">
        <v>14</v>
      </c>
      <c r="C170" s="87" t="s">
        <v>286</v>
      </c>
      <c r="D170" s="15" t="s">
        <v>285</v>
      </c>
      <c r="E170" s="12"/>
      <c r="F170" s="12"/>
      <c r="G170" s="12">
        <v>112</v>
      </c>
      <c r="H170" s="12"/>
      <c r="I170" s="12">
        <v>77</v>
      </c>
      <c r="J170" s="12">
        <v>53</v>
      </c>
      <c r="K170" s="11">
        <v>16</v>
      </c>
      <c r="L170" s="10">
        <v>42</v>
      </c>
      <c r="M170" s="10">
        <v>50</v>
      </c>
      <c r="N170" s="13">
        <v>126</v>
      </c>
      <c r="O170" s="79">
        <v>19</v>
      </c>
      <c r="P170" s="11">
        <v>19</v>
      </c>
      <c r="Q170" s="13">
        <v>32</v>
      </c>
      <c r="R170" s="79">
        <v>5</v>
      </c>
      <c r="S170" s="11">
        <v>10</v>
      </c>
      <c r="T170" s="13">
        <v>13</v>
      </c>
      <c r="U170" s="12">
        <v>57</v>
      </c>
      <c r="V170" s="12">
        <v>67</v>
      </c>
      <c r="W170" s="12">
        <v>64</v>
      </c>
      <c r="X170" s="12">
        <v>69</v>
      </c>
      <c r="Y170" s="12">
        <v>64</v>
      </c>
      <c r="Z170" s="11">
        <v>64</v>
      </c>
      <c r="AA170" s="10">
        <v>66</v>
      </c>
      <c r="AB170" s="10">
        <v>63</v>
      </c>
      <c r="AC170" s="13">
        <v>62</v>
      </c>
      <c r="AD170" s="79">
        <v>33.898305084745765</v>
      </c>
      <c r="AE170" s="11">
        <v>68</v>
      </c>
      <c r="AF170" s="11">
        <v>64</v>
      </c>
      <c r="AG170" s="11">
        <v>60</v>
      </c>
      <c r="AH170" s="11">
        <v>76</v>
      </c>
      <c r="AI170" s="13">
        <v>58</v>
      </c>
      <c r="AJ170" s="12">
        <v>60</v>
      </c>
      <c r="AK170" s="11">
        <v>58</v>
      </c>
      <c r="AL170" s="11">
        <v>58</v>
      </c>
      <c r="AM170" s="11">
        <v>77</v>
      </c>
      <c r="AN170" s="13">
        <v>66</v>
      </c>
      <c r="AO170" s="12">
        <v>44</v>
      </c>
      <c r="AP170" s="11">
        <v>49</v>
      </c>
      <c r="AQ170" s="11">
        <v>63</v>
      </c>
      <c r="AR170" s="11">
        <v>61</v>
      </c>
      <c r="AS170" s="13">
        <v>61</v>
      </c>
      <c r="AT170" s="119">
        <v>4.6</v>
      </c>
      <c r="AU170" s="119">
        <v>3.3</v>
      </c>
      <c r="AV170" s="119">
        <v>3.2</v>
      </c>
      <c r="AW170" s="119">
        <v>6.1</v>
      </c>
      <c r="AX170" s="119">
        <v>4.2</v>
      </c>
      <c r="AY170" s="118">
        <v>10.2</v>
      </c>
      <c r="AZ170" s="117">
        <v>8.2</v>
      </c>
      <c r="BA170" s="117">
        <v>11.2</v>
      </c>
      <c r="BB170" s="281">
        <v>8.8</v>
      </c>
      <c r="BC170" s="119">
        <v>13.2</v>
      </c>
      <c r="BD170" s="119">
        <v>11.7</v>
      </c>
      <c r="BE170" s="118">
        <v>14.2</v>
      </c>
      <c r="BF170" s="117">
        <v>9.3</v>
      </c>
      <c r="BG170" s="117">
        <v>11</v>
      </c>
      <c r="BH170" s="281">
        <v>9.4</v>
      </c>
      <c r="BI170" s="119">
        <v>5.8</v>
      </c>
      <c r="BJ170" s="117">
        <v>5.4</v>
      </c>
      <c r="BK170" s="117">
        <v>7</v>
      </c>
      <c r="BL170" s="281">
        <v>7.5</v>
      </c>
      <c r="BM170" s="86"/>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s="21"/>
      <c r="FZ170" s="21"/>
      <c r="GA170" s="21"/>
      <c r="GB170" s="21"/>
      <c r="GC170" s="21"/>
      <c r="GD170" s="21"/>
      <c r="GE170" s="21"/>
    </row>
    <row r="171" spans="1:187" s="20" customFormat="1" ht="15" customHeight="1">
      <c r="A171" s="25"/>
      <c r="B171" s="88" t="s">
        <v>20</v>
      </c>
      <c r="C171" s="87" t="s">
        <v>284</v>
      </c>
      <c r="D171" s="15" t="s">
        <v>283</v>
      </c>
      <c r="E171" s="12">
        <v>28</v>
      </c>
      <c r="F171" s="12"/>
      <c r="G171" s="12">
        <v>25</v>
      </c>
      <c r="H171" s="12"/>
      <c r="I171" s="12">
        <v>35</v>
      </c>
      <c r="J171" s="12">
        <v>9</v>
      </c>
      <c r="K171" s="11">
        <v>9</v>
      </c>
      <c r="L171" s="10">
        <v>11</v>
      </c>
      <c r="M171" s="10">
        <v>29</v>
      </c>
      <c r="N171" s="13"/>
      <c r="O171" s="79"/>
      <c r="P171" s="11"/>
      <c r="Q171" s="13"/>
      <c r="R171" s="79">
        <v>45</v>
      </c>
      <c r="S171" s="11"/>
      <c r="T171" s="13"/>
      <c r="U171" s="12">
        <v>48</v>
      </c>
      <c r="V171" s="12">
        <v>55</v>
      </c>
      <c r="W171" s="12">
        <v>56</v>
      </c>
      <c r="X171" s="12">
        <v>58</v>
      </c>
      <c r="Y171" s="12">
        <v>57</v>
      </c>
      <c r="Z171" s="11">
        <v>64</v>
      </c>
      <c r="AA171" s="10">
        <v>57</v>
      </c>
      <c r="AB171" s="10">
        <v>63</v>
      </c>
      <c r="AC171" s="13">
        <v>61</v>
      </c>
      <c r="AD171" s="79"/>
      <c r="AE171" s="11"/>
      <c r="AF171" s="11"/>
      <c r="AG171" s="11"/>
      <c r="AH171" s="11"/>
      <c r="AI171" s="13"/>
      <c r="AJ171" s="12"/>
      <c r="AK171" s="11"/>
      <c r="AL171" s="11"/>
      <c r="AM171" s="11"/>
      <c r="AN171" s="13"/>
      <c r="AO171" s="12"/>
      <c r="AP171" s="11"/>
      <c r="AQ171" s="11"/>
      <c r="AR171" s="11"/>
      <c r="AS171" s="13"/>
      <c r="AT171" s="119">
        <v>4.9</v>
      </c>
      <c r="AU171" s="119">
        <v>6.6</v>
      </c>
      <c r="AV171" s="119">
        <v>4.6</v>
      </c>
      <c r="AW171" s="119">
        <v>0.1</v>
      </c>
      <c r="AX171" s="119">
        <v>3.8</v>
      </c>
      <c r="AY171" s="118">
        <v>6.6</v>
      </c>
      <c r="AZ171" s="117">
        <v>8.4</v>
      </c>
      <c r="BA171" s="117">
        <v>7.6</v>
      </c>
      <c r="BB171" s="281">
        <v>9.3</v>
      </c>
      <c r="BC171" s="119">
        <v>14.8</v>
      </c>
      <c r="BD171" s="119">
        <v>9.7</v>
      </c>
      <c r="BE171" s="118">
        <v>5.8</v>
      </c>
      <c r="BF171" s="117">
        <v>13.3</v>
      </c>
      <c r="BG171" s="117">
        <v>11.4</v>
      </c>
      <c r="BH171" s="281">
        <v>11.1</v>
      </c>
      <c r="BI171" s="119">
        <v>4.3</v>
      </c>
      <c r="BJ171" s="117">
        <v>9.6</v>
      </c>
      <c r="BK171" s="117">
        <v>5.7</v>
      </c>
      <c r="BL171" s="281">
        <v>4.6</v>
      </c>
      <c r="BM171" s="86"/>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s="21"/>
      <c r="FZ171" s="21"/>
      <c r="GA171" s="21"/>
      <c r="GB171" s="21"/>
      <c r="GC171" s="21"/>
      <c r="GD171" s="21"/>
      <c r="GE171" s="21"/>
    </row>
    <row r="172" spans="1:187" s="20" customFormat="1" ht="15" customHeight="1">
      <c r="A172" s="25"/>
      <c r="B172" s="88" t="s">
        <v>18</v>
      </c>
      <c r="C172" s="87" t="s">
        <v>282</v>
      </c>
      <c r="D172" s="15" t="s">
        <v>281</v>
      </c>
      <c r="E172" s="12"/>
      <c r="F172" s="12">
        <v>42</v>
      </c>
      <c r="G172" s="12">
        <v>31</v>
      </c>
      <c r="H172" s="12"/>
      <c r="I172" s="12">
        <v>46</v>
      </c>
      <c r="J172" s="12">
        <v>32</v>
      </c>
      <c r="K172" s="11">
        <v>41</v>
      </c>
      <c r="L172" s="10">
        <v>33</v>
      </c>
      <c r="M172" s="10">
        <v>38</v>
      </c>
      <c r="N172" s="13">
        <v>48</v>
      </c>
      <c r="O172" s="79">
        <v>12</v>
      </c>
      <c r="P172" s="11">
        <v>4</v>
      </c>
      <c r="Q172" s="13">
        <v>4</v>
      </c>
      <c r="R172" s="79">
        <v>45</v>
      </c>
      <c r="S172" s="11">
        <v>56</v>
      </c>
      <c r="T172" s="13">
        <v>63</v>
      </c>
      <c r="U172" s="12">
        <v>46</v>
      </c>
      <c r="V172" s="12">
        <v>47</v>
      </c>
      <c r="W172" s="12">
        <v>55</v>
      </c>
      <c r="X172" s="12">
        <v>59</v>
      </c>
      <c r="Y172" s="12">
        <v>58</v>
      </c>
      <c r="Z172" s="11">
        <v>61</v>
      </c>
      <c r="AA172" s="10">
        <v>59</v>
      </c>
      <c r="AB172" s="10">
        <v>56</v>
      </c>
      <c r="AC172" s="13">
        <v>54</v>
      </c>
      <c r="AD172" s="79">
        <v>37.67123287671233</v>
      </c>
      <c r="AE172" s="11">
        <v>68</v>
      </c>
      <c r="AF172" s="11">
        <v>67</v>
      </c>
      <c r="AG172" s="11">
        <v>67</v>
      </c>
      <c r="AH172" s="11">
        <v>67</v>
      </c>
      <c r="AI172" s="13">
        <v>69</v>
      </c>
      <c r="AJ172" s="12">
        <v>41</v>
      </c>
      <c r="AK172" s="11">
        <v>44</v>
      </c>
      <c r="AL172" s="11">
        <v>51</v>
      </c>
      <c r="AM172" s="11">
        <v>57</v>
      </c>
      <c r="AN172" s="13">
        <v>57</v>
      </c>
      <c r="AO172" s="12">
        <v>23</v>
      </c>
      <c r="AP172" s="11">
        <v>33</v>
      </c>
      <c r="AQ172" s="11">
        <v>36</v>
      </c>
      <c r="AR172" s="11">
        <v>25</v>
      </c>
      <c r="AS172" s="13">
        <v>27</v>
      </c>
      <c r="AT172" s="119">
        <v>5.2</v>
      </c>
      <c r="AU172" s="119">
        <v>4.4</v>
      </c>
      <c r="AV172" s="119">
        <v>4.3</v>
      </c>
      <c r="AW172" s="119">
        <v>16</v>
      </c>
      <c r="AX172" s="119">
        <v>4.7</v>
      </c>
      <c r="AY172" s="118">
        <v>10.2</v>
      </c>
      <c r="AZ172" s="117">
        <v>9</v>
      </c>
      <c r="BA172" s="117">
        <v>8.4</v>
      </c>
      <c r="BB172" s="281">
        <v>8.7</v>
      </c>
      <c r="BC172" s="119">
        <v>13.9</v>
      </c>
      <c r="BD172" s="119">
        <v>9</v>
      </c>
      <c r="BE172" s="118">
        <v>10.5</v>
      </c>
      <c r="BF172" s="117">
        <v>9.6</v>
      </c>
      <c r="BG172" s="117">
        <v>8.1</v>
      </c>
      <c r="BH172" s="281">
        <v>7.6</v>
      </c>
      <c r="BI172" s="119">
        <v>6.2</v>
      </c>
      <c r="BJ172" s="117">
        <v>6.6</v>
      </c>
      <c r="BK172" s="117">
        <v>6.8</v>
      </c>
      <c r="BL172" s="281">
        <v>7.3</v>
      </c>
      <c r="BM172" s="86"/>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s="21"/>
      <c r="FZ172" s="21"/>
      <c r="GA172" s="21"/>
      <c r="GB172" s="21"/>
      <c r="GC172" s="21"/>
      <c r="GD172" s="21"/>
      <c r="GE172" s="21"/>
    </row>
    <row r="173" spans="1:187" s="20" customFormat="1" ht="15" customHeight="1">
      <c r="A173" s="25"/>
      <c r="B173" s="88" t="s">
        <v>20</v>
      </c>
      <c r="C173" s="87" t="s">
        <v>280</v>
      </c>
      <c r="D173" s="15" t="s">
        <v>279</v>
      </c>
      <c r="E173" s="12">
        <v>22</v>
      </c>
      <c r="F173" s="12"/>
      <c r="G173" s="12"/>
      <c r="H173" s="12"/>
      <c r="I173" s="12"/>
      <c r="J173" s="12">
        <v>100</v>
      </c>
      <c r="K173" s="11">
        <v>70</v>
      </c>
      <c r="L173" s="10">
        <v>19</v>
      </c>
      <c r="M173" s="10">
        <v>42</v>
      </c>
      <c r="N173" s="13">
        <v>68</v>
      </c>
      <c r="O173" s="79"/>
      <c r="P173" s="11"/>
      <c r="Q173" s="13"/>
      <c r="R173" s="79">
        <v>64</v>
      </c>
      <c r="S173" s="11">
        <v>46</v>
      </c>
      <c r="T173" s="13">
        <v>54</v>
      </c>
      <c r="U173" s="12">
        <v>62</v>
      </c>
      <c r="V173" s="12">
        <v>68</v>
      </c>
      <c r="W173" s="12">
        <v>63</v>
      </c>
      <c r="X173" s="12">
        <v>67</v>
      </c>
      <c r="Y173" s="12">
        <v>68</v>
      </c>
      <c r="Z173" s="11">
        <v>67</v>
      </c>
      <c r="AA173" s="10">
        <v>66</v>
      </c>
      <c r="AB173" s="10">
        <v>64</v>
      </c>
      <c r="AC173" s="13">
        <v>70</v>
      </c>
      <c r="AD173" s="79">
        <v>25</v>
      </c>
      <c r="AE173" s="11">
        <v>71</v>
      </c>
      <c r="AF173" s="11">
        <v>74</v>
      </c>
      <c r="AG173" s="11">
        <v>69</v>
      </c>
      <c r="AH173" s="11">
        <v>68</v>
      </c>
      <c r="AI173" s="13">
        <v>68</v>
      </c>
      <c r="AJ173" s="12">
        <v>33</v>
      </c>
      <c r="AK173" s="11"/>
      <c r="AL173" s="11">
        <v>21</v>
      </c>
      <c r="AM173" s="11"/>
      <c r="AN173" s="13">
        <v>46</v>
      </c>
      <c r="AO173" s="12">
        <v>24</v>
      </c>
      <c r="AP173" s="11"/>
      <c r="AQ173" s="11">
        <v>9</v>
      </c>
      <c r="AR173" s="11"/>
      <c r="AS173" s="13">
        <v>13</v>
      </c>
      <c r="AT173" s="119">
        <v>7</v>
      </c>
      <c r="AU173" s="119">
        <v>4.3</v>
      </c>
      <c r="AV173" s="119">
        <v>4.6</v>
      </c>
      <c r="AW173" s="119">
        <v>15</v>
      </c>
      <c r="AX173" s="119">
        <v>4.2</v>
      </c>
      <c r="AY173" s="118">
        <v>11.7</v>
      </c>
      <c r="AZ173" s="117">
        <v>9.2</v>
      </c>
      <c r="BA173" s="117">
        <v>11.7</v>
      </c>
      <c r="BB173" s="281">
        <v>11.4</v>
      </c>
      <c r="BC173" s="119">
        <v>18.9</v>
      </c>
      <c r="BD173" s="119">
        <v>11.4</v>
      </c>
      <c r="BE173" s="118">
        <v>15.6</v>
      </c>
      <c r="BF173" s="117">
        <v>16.6</v>
      </c>
      <c r="BG173" s="117">
        <v>17.3</v>
      </c>
      <c r="BH173" s="281">
        <v>13.1</v>
      </c>
      <c r="BI173" s="119">
        <v>6</v>
      </c>
      <c r="BJ173" s="117">
        <v>5.7</v>
      </c>
      <c r="BK173" s="117">
        <v>6.7</v>
      </c>
      <c r="BL173" s="281">
        <v>7.4</v>
      </c>
      <c r="BM173" s="86"/>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s="21"/>
      <c r="FZ173" s="21"/>
      <c r="GA173" s="21"/>
      <c r="GB173" s="21"/>
      <c r="GC173" s="21"/>
      <c r="GD173" s="21"/>
      <c r="GE173" s="21"/>
    </row>
    <row r="174" spans="1:187" s="20" customFormat="1" ht="15" customHeight="1">
      <c r="A174" s="25"/>
      <c r="B174" s="88" t="s">
        <v>16</v>
      </c>
      <c r="C174" s="87" t="s">
        <v>278</v>
      </c>
      <c r="D174" s="15" t="s">
        <v>277</v>
      </c>
      <c r="E174" s="12"/>
      <c r="F174" s="12"/>
      <c r="G174" s="12"/>
      <c r="H174" s="12"/>
      <c r="I174" s="12"/>
      <c r="J174" s="12">
        <v>12</v>
      </c>
      <c r="K174" s="11">
        <v>22</v>
      </c>
      <c r="L174" s="10"/>
      <c r="M174" s="10"/>
      <c r="N174" s="13">
        <v>30</v>
      </c>
      <c r="O174" s="79">
        <v>17</v>
      </c>
      <c r="P174" s="11">
        <v>32</v>
      </c>
      <c r="Q174" s="13">
        <v>39</v>
      </c>
      <c r="R174" s="79">
        <v>33</v>
      </c>
      <c r="S174" s="11">
        <v>25</v>
      </c>
      <c r="T174" s="13">
        <v>36</v>
      </c>
      <c r="U174" s="12">
        <v>56</v>
      </c>
      <c r="V174" s="12">
        <v>56</v>
      </c>
      <c r="W174" s="12">
        <v>55</v>
      </c>
      <c r="X174" s="12">
        <v>57</v>
      </c>
      <c r="Y174" s="12">
        <v>58</v>
      </c>
      <c r="Z174" s="11">
        <v>59</v>
      </c>
      <c r="AA174" s="10">
        <v>60</v>
      </c>
      <c r="AB174" s="10">
        <v>63</v>
      </c>
      <c r="AC174" s="13">
        <v>64</v>
      </c>
      <c r="AD174" s="79">
        <v>23.529411764705884</v>
      </c>
      <c r="AE174" s="11">
        <v>61</v>
      </c>
      <c r="AF174" s="11">
        <v>61</v>
      </c>
      <c r="AG174" s="11">
        <v>71</v>
      </c>
      <c r="AH174" s="11">
        <v>63</v>
      </c>
      <c r="AI174" s="13">
        <v>66</v>
      </c>
      <c r="AJ174" s="12">
        <v>57</v>
      </c>
      <c r="AK174" s="11">
        <v>65</v>
      </c>
      <c r="AL174" s="11">
        <v>61</v>
      </c>
      <c r="AM174" s="11">
        <v>67</v>
      </c>
      <c r="AN174" s="13">
        <v>75</v>
      </c>
      <c r="AO174" s="12">
        <v>14</v>
      </c>
      <c r="AP174" s="11">
        <v>29</v>
      </c>
      <c r="AQ174" s="11">
        <v>29</v>
      </c>
      <c r="AR174" s="11">
        <v>43</v>
      </c>
      <c r="AS174" s="13">
        <v>49</v>
      </c>
      <c r="AT174" s="119">
        <v>5.4</v>
      </c>
      <c r="AU174" s="119">
        <v>4.2</v>
      </c>
      <c r="AV174" s="119">
        <v>3.9</v>
      </c>
      <c r="AW174" s="119">
        <v>12</v>
      </c>
      <c r="AX174" s="119">
        <v>4.4</v>
      </c>
      <c r="AY174" s="118">
        <v>6.2</v>
      </c>
      <c r="AZ174" s="117">
        <v>9.2</v>
      </c>
      <c r="BA174" s="117">
        <v>9.2</v>
      </c>
      <c r="BB174" s="281">
        <v>10.7</v>
      </c>
      <c r="BC174" s="119">
        <v>24.7</v>
      </c>
      <c r="BD174" s="119">
        <v>14.1</v>
      </c>
      <c r="BE174" s="118">
        <v>15.5</v>
      </c>
      <c r="BF174" s="117">
        <v>12.9</v>
      </c>
      <c r="BG174" s="117">
        <v>10.6</v>
      </c>
      <c r="BH174" s="281">
        <v>9.5</v>
      </c>
      <c r="BI174" s="119">
        <v>7.8</v>
      </c>
      <c r="BJ174" s="117">
        <v>6.1</v>
      </c>
      <c r="BK174" s="117">
        <v>7.1</v>
      </c>
      <c r="BL174" s="281">
        <v>6.4</v>
      </c>
      <c r="BM174" s="86"/>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s="21"/>
      <c r="FZ174" s="21"/>
      <c r="GA174" s="21"/>
      <c r="GB174" s="21"/>
      <c r="GC174" s="21"/>
      <c r="GD174" s="21"/>
      <c r="GE174" s="21"/>
    </row>
    <row r="175" spans="1:187" s="20" customFormat="1" ht="15" customHeight="1">
      <c r="A175" s="25"/>
      <c r="B175" s="88" t="s">
        <v>4</v>
      </c>
      <c r="C175" s="87" t="s">
        <v>276</v>
      </c>
      <c r="D175" s="15" t="s">
        <v>275</v>
      </c>
      <c r="E175" s="12"/>
      <c r="F175" s="12"/>
      <c r="G175" s="12"/>
      <c r="H175" s="12"/>
      <c r="I175" s="12"/>
      <c r="J175" s="12"/>
      <c r="K175" s="11"/>
      <c r="L175" s="10"/>
      <c r="M175" s="10"/>
      <c r="N175" s="13"/>
      <c r="O175" s="79">
        <v>17</v>
      </c>
      <c r="P175" s="11"/>
      <c r="Q175" s="13"/>
      <c r="R175" s="79">
        <v>79</v>
      </c>
      <c r="S175" s="11">
        <v>80</v>
      </c>
      <c r="T175" s="13">
        <v>82</v>
      </c>
      <c r="U175" s="12">
        <v>44</v>
      </c>
      <c r="V175" s="12">
        <v>44</v>
      </c>
      <c r="W175" s="12">
        <v>45</v>
      </c>
      <c r="X175" s="12">
        <v>53</v>
      </c>
      <c r="Y175" s="12">
        <v>52</v>
      </c>
      <c r="Z175" s="11">
        <v>52</v>
      </c>
      <c r="AA175" s="10">
        <v>54</v>
      </c>
      <c r="AB175" s="10">
        <v>61</v>
      </c>
      <c r="AC175" s="13">
        <v>55</v>
      </c>
      <c r="AD175" s="79"/>
      <c r="AE175" s="11"/>
      <c r="AF175" s="11">
        <v>70</v>
      </c>
      <c r="AG175" s="11"/>
      <c r="AH175" s="11"/>
      <c r="AI175" s="13"/>
      <c r="AJ175" s="12">
        <v>16</v>
      </c>
      <c r="AK175" s="11"/>
      <c r="AL175" s="11">
        <v>26</v>
      </c>
      <c r="AM175" s="11"/>
      <c r="AN175" s="13"/>
      <c r="AO175" s="12">
        <v>0</v>
      </c>
      <c r="AP175" s="11"/>
      <c r="AQ175" s="11">
        <v>6</v>
      </c>
      <c r="AR175" s="11"/>
      <c r="AS175" s="13"/>
      <c r="AT175" s="119">
        <v>5.9</v>
      </c>
      <c r="AU175" s="119">
        <v>3.9</v>
      </c>
      <c r="AV175" s="119">
        <v>3.9</v>
      </c>
      <c r="AW175" s="119">
        <v>8.9</v>
      </c>
      <c r="AX175" s="119">
        <v>4.6</v>
      </c>
      <c r="AY175" s="118">
        <v>4.9</v>
      </c>
      <c r="AZ175" s="117">
        <v>6.5</v>
      </c>
      <c r="BA175" s="117">
        <v>12.4</v>
      </c>
      <c r="BB175" s="281">
        <v>10.7</v>
      </c>
      <c r="BC175" s="119">
        <v>19.6</v>
      </c>
      <c r="BD175" s="119">
        <v>9.2</v>
      </c>
      <c r="BE175" s="118">
        <v>11.4</v>
      </c>
      <c r="BF175" s="117">
        <v>11.3</v>
      </c>
      <c r="BG175" s="117">
        <v>12.4</v>
      </c>
      <c r="BH175" s="281">
        <v>9.2</v>
      </c>
      <c r="BI175" s="119">
        <v>4</v>
      </c>
      <c r="BJ175" s="117">
        <v>4.8</v>
      </c>
      <c r="BK175" s="117">
        <v>6.2</v>
      </c>
      <c r="BL175" s="281">
        <v>4.6</v>
      </c>
      <c r="BM175" s="86"/>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s="21"/>
      <c r="FZ175" s="21"/>
      <c r="GA175" s="21"/>
      <c r="GB175" s="21"/>
      <c r="GC175" s="21"/>
      <c r="GD175" s="21"/>
      <c r="GE175" s="21"/>
    </row>
    <row r="176" spans="1:187" s="20" customFormat="1" ht="15" customHeight="1">
      <c r="A176" s="25"/>
      <c r="B176" s="88" t="s">
        <v>12</v>
      </c>
      <c r="C176" s="87" t="s">
        <v>274</v>
      </c>
      <c r="D176" s="15" t="s">
        <v>273</v>
      </c>
      <c r="E176" s="12"/>
      <c r="F176" s="12"/>
      <c r="G176" s="12"/>
      <c r="H176" s="12">
        <v>13</v>
      </c>
      <c r="I176" s="12">
        <v>31</v>
      </c>
      <c r="J176" s="12">
        <v>38</v>
      </c>
      <c r="K176" s="11">
        <v>32</v>
      </c>
      <c r="L176" s="10">
        <v>14</v>
      </c>
      <c r="M176" s="10">
        <v>49</v>
      </c>
      <c r="N176" s="13">
        <v>49</v>
      </c>
      <c r="O176" s="79"/>
      <c r="P176" s="11"/>
      <c r="Q176" s="13"/>
      <c r="R176" s="79">
        <v>9</v>
      </c>
      <c r="S176" s="11">
        <v>61</v>
      </c>
      <c r="T176" s="13">
        <v>65</v>
      </c>
      <c r="U176" s="12">
        <v>35</v>
      </c>
      <c r="V176" s="12">
        <v>41</v>
      </c>
      <c r="W176" s="12">
        <v>39</v>
      </c>
      <c r="X176" s="12">
        <v>43</v>
      </c>
      <c r="Y176" s="12">
        <v>37</v>
      </c>
      <c r="Z176" s="11">
        <v>33</v>
      </c>
      <c r="AA176" s="10">
        <v>33</v>
      </c>
      <c r="AB176" s="10">
        <v>39</v>
      </c>
      <c r="AC176" s="13">
        <v>48</v>
      </c>
      <c r="AD176" s="79">
        <v>19.444444444444443</v>
      </c>
      <c r="AE176" s="11">
        <v>60</v>
      </c>
      <c r="AF176" s="11">
        <v>61</v>
      </c>
      <c r="AG176" s="11">
        <v>67</v>
      </c>
      <c r="AH176" s="11">
        <v>71</v>
      </c>
      <c r="AI176" s="13">
        <v>67</v>
      </c>
      <c r="AJ176" s="12">
        <v>47</v>
      </c>
      <c r="AK176" s="11">
        <v>46</v>
      </c>
      <c r="AL176" s="11">
        <v>53</v>
      </c>
      <c r="AM176" s="11">
        <v>43</v>
      </c>
      <c r="AN176" s="13">
        <v>48</v>
      </c>
      <c r="AO176" s="12">
        <v>12</v>
      </c>
      <c r="AP176" s="11">
        <v>11</v>
      </c>
      <c r="AQ176" s="11">
        <v>3</v>
      </c>
      <c r="AR176" s="11">
        <v>9</v>
      </c>
      <c r="AS176" s="13">
        <v>12</v>
      </c>
      <c r="AT176" s="119">
        <v>5.8</v>
      </c>
      <c r="AU176" s="119">
        <v>5.7</v>
      </c>
      <c r="AV176" s="119">
        <v>5.3</v>
      </c>
      <c r="AW176" s="119">
        <v>10.9</v>
      </c>
      <c r="AX176" s="119">
        <v>3.9</v>
      </c>
      <c r="AY176" s="118">
        <v>10.5</v>
      </c>
      <c r="AZ176" s="117">
        <v>5.8</v>
      </c>
      <c r="BA176" s="117">
        <v>7.9</v>
      </c>
      <c r="BB176" s="281">
        <v>8</v>
      </c>
      <c r="BC176" s="119">
        <v>32.1</v>
      </c>
      <c r="BD176" s="119">
        <v>17.5</v>
      </c>
      <c r="BE176" s="118">
        <v>19</v>
      </c>
      <c r="BF176" s="117">
        <v>12</v>
      </c>
      <c r="BG176" s="117">
        <v>12.7</v>
      </c>
      <c r="BH176" s="281">
        <v>10.5</v>
      </c>
      <c r="BI176" s="119">
        <v>7.8</v>
      </c>
      <c r="BJ176" s="117">
        <v>4.1</v>
      </c>
      <c r="BK176" s="117">
        <v>5.8</v>
      </c>
      <c r="BL176" s="281">
        <v>5.1</v>
      </c>
      <c r="BM176" s="8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s="21"/>
      <c r="FZ176" s="21"/>
      <c r="GA176" s="21"/>
      <c r="GB176" s="21"/>
      <c r="GC176" s="21"/>
      <c r="GD176" s="21"/>
      <c r="GE176" s="21"/>
    </row>
    <row r="177" spans="1:187" s="20" customFormat="1" ht="15" customHeight="1">
      <c r="A177" s="25"/>
      <c r="B177" s="88" t="s">
        <v>5</v>
      </c>
      <c r="C177" s="87" t="s">
        <v>272</v>
      </c>
      <c r="D177" s="15" t="s">
        <v>271</v>
      </c>
      <c r="E177" s="12"/>
      <c r="F177" s="12"/>
      <c r="G177" s="12">
        <v>25</v>
      </c>
      <c r="H177" s="12">
        <v>24</v>
      </c>
      <c r="I177" s="12">
        <v>40</v>
      </c>
      <c r="J177" s="12">
        <v>29</v>
      </c>
      <c r="K177" s="11">
        <v>48</v>
      </c>
      <c r="L177" s="10">
        <v>118</v>
      </c>
      <c r="M177" s="10">
        <v>34</v>
      </c>
      <c r="N177" s="13">
        <v>25</v>
      </c>
      <c r="O177" s="79">
        <v>2</v>
      </c>
      <c r="P177" s="11"/>
      <c r="Q177" s="13"/>
      <c r="R177" s="79">
        <v>36</v>
      </c>
      <c r="S177" s="11">
        <v>18</v>
      </c>
      <c r="T177" s="13">
        <v>24</v>
      </c>
      <c r="U177" s="12">
        <v>65</v>
      </c>
      <c r="V177" s="12">
        <v>61</v>
      </c>
      <c r="W177" s="12">
        <v>66</v>
      </c>
      <c r="X177" s="12">
        <v>71</v>
      </c>
      <c r="Y177" s="12">
        <v>76</v>
      </c>
      <c r="Z177" s="11">
        <v>70</v>
      </c>
      <c r="AA177" s="10">
        <v>60</v>
      </c>
      <c r="AB177" s="10">
        <v>48</v>
      </c>
      <c r="AC177" s="13">
        <v>55</v>
      </c>
      <c r="AD177" s="79"/>
      <c r="AE177" s="11">
        <v>58</v>
      </c>
      <c r="AF177" s="11">
        <v>61</v>
      </c>
      <c r="AG177" s="11"/>
      <c r="AH177" s="11"/>
      <c r="AI177" s="13">
        <v>76</v>
      </c>
      <c r="AJ177" s="12">
        <v>44</v>
      </c>
      <c r="AK177" s="11">
        <v>38</v>
      </c>
      <c r="AL177" s="11">
        <v>29</v>
      </c>
      <c r="AM177" s="11">
        <v>31</v>
      </c>
      <c r="AN177" s="13">
        <v>35</v>
      </c>
      <c r="AO177" s="12">
        <v>14</v>
      </c>
      <c r="AP177" s="11">
        <v>26</v>
      </c>
      <c r="AQ177" s="11">
        <v>48</v>
      </c>
      <c r="AR177" s="11">
        <v>37</v>
      </c>
      <c r="AS177" s="13">
        <v>47</v>
      </c>
      <c r="AT177" s="119">
        <v>4.9</v>
      </c>
      <c r="AU177" s="119">
        <v>5.9</v>
      </c>
      <c r="AV177" s="119">
        <v>4.1</v>
      </c>
      <c r="AW177" s="119">
        <v>13.8</v>
      </c>
      <c r="AX177" s="119">
        <v>4.9</v>
      </c>
      <c r="AY177" s="118">
        <v>6.5</v>
      </c>
      <c r="AZ177" s="117">
        <v>10.7</v>
      </c>
      <c r="BA177" s="117">
        <v>11.8</v>
      </c>
      <c r="BB177" s="281">
        <v>12.9</v>
      </c>
      <c r="BC177" s="119">
        <v>24.1</v>
      </c>
      <c r="BD177" s="119">
        <v>14.5</v>
      </c>
      <c r="BE177" s="118">
        <v>17.2</v>
      </c>
      <c r="BF177" s="117">
        <v>13</v>
      </c>
      <c r="BG177" s="117">
        <v>14.6</v>
      </c>
      <c r="BH177" s="281">
        <v>10.4</v>
      </c>
      <c r="BI177" s="119">
        <v>3</v>
      </c>
      <c r="BJ177" s="117">
        <v>10.2</v>
      </c>
      <c r="BK177" s="117">
        <v>10.7</v>
      </c>
      <c r="BL177" s="281">
        <v>12.3</v>
      </c>
      <c r="BM177" s="86"/>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s="21"/>
      <c r="FZ177" s="21"/>
      <c r="GA177" s="21"/>
      <c r="GB177" s="21"/>
      <c r="GC177" s="21"/>
      <c r="GD177" s="21"/>
      <c r="GE177" s="21"/>
    </row>
    <row r="178" spans="1:187" s="20" customFormat="1" ht="15" customHeight="1">
      <c r="A178" s="25"/>
      <c r="B178" s="88" t="s">
        <v>9</v>
      </c>
      <c r="C178" s="87" t="s">
        <v>270</v>
      </c>
      <c r="D178" s="15" t="s">
        <v>269</v>
      </c>
      <c r="E178" s="12"/>
      <c r="F178" s="12"/>
      <c r="G178" s="12"/>
      <c r="H178" s="12"/>
      <c r="I178" s="12"/>
      <c r="J178" s="12"/>
      <c r="K178" s="11"/>
      <c r="L178" s="10">
        <v>42</v>
      </c>
      <c r="M178" s="10">
        <v>44</v>
      </c>
      <c r="N178" s="13">
        <v>42</v>
      </c>
      <c r="O178" s="79"/>
      <c r="P178" s="11"/>
      <c r="Q178" s="13"/>
      <c r="R178" s="79">
        <v>54</v>
      </c>
      <c r="S178" s="11">
        <v>43</v>
      </c>
      <c r="T178" s="13">
        <v>61</v>
      </c>
      <c r="U178" s="12">
        <v>50</v>
      </c>
      <c r="V178" s="12">
        <v>50</v>
      </c>
      <c r="W178" s="12">
        <v>44</v>
      </c>
      <c r="X178" s="12">
        <v>45</v>
      </c>
      <c r="Y178" s="12">
        <v>46</v>
      </c>
      <c r="Z178" s="11">
        <v>54</v>
      </c>
      <c r="AA178" s="10">
        <v>53</v>
      </c>
      <c r="AB178" s="10">
        <v>57</v>
      </c>
      <c r="AC178" s="13">
        <v>59</v>
      </c>
      <c r="AD178" s="79">
        <v>38.23529411764706</v>
      </c>
      <c r="AE178" s="11">
        <v>61</v>
      </c>
      <c r="AF178" s="11">
        <v>63</v>
      </c>
      <c r="AG178" s="11">
        <v>70</v>
      </c>
      <c r="AH178" s="11">
        <v>56</v>
      </c>
      <c r="AI178" s="13">
        <v>65</v>
      </c>
      <c r="AJ178" s="12">
        <v>29</v>
      </c>
      <c r="AK178" s="11">
        <v>40</v>
      </c>
      <c r="AL178" s="11">
        <v>42</v>
      </c>
      <c r="AM178" s="11">
        <v>65</v>
      </c>
      <c r="AN178" s="13">
        <v>66</v>
      </c>
      <c r="AO178" s="12">
        <v>0</v>
      </c>
      <c r="AP178" s="11">
        <v>9</v>
      </c>
      <c r="AQ178" s="11">
        <v>15</v>
      </c>
      <c r="AR178" s="11">
        <v>22</v>
      </c>
      <c r="AS178" s="13">
        <v>41</v>
      </c>
      <c r="AT178" s="119">
        <v>5.2</v>
      </c>
      <c r="AU178" s="119">
        <v>4.5</v>
      </c>
      <c r="AV178" s="119">
        <v>4.2</v>
      </c>
      <c r="AW178" s="119">
        <v>11.7</v>
      </c>
      <c r="AX178" s="119">
        <v>4.9</v>
      </c>
      <c r="AY178" s="118">
        <v>11.3</v>
      </c>
      <c r="AZ178" s="117">
        <v>9.6</v>
      </c>
      <c r="BA178" s="117">
        <v>9.1</v>
      </c>
      <c r="BB178" s="281">
        <v>9.3</v>
      </c>
      <c r="BC178" s="119">
        <v>13.3</v>
      </c>
      <c r="BD178" s="119">
        <v>10.7</v>
      </c>
      <c r="BE178" s="118">
        <v>18.8</v>
      </c>
      <c r="BF178" s="117">
        <v>12.8</v>
      </c>
      <c r="BG178" s="117">
        <v>8.5</v>
      </c>
      <c r="BH178" s="281">
        <v>6.8</v>
      </c>
      <c r="BI178" s="119">
        <v>6.9</v>
      </c>
      <c r="BJ178" s="117">
        <v>7.4</v>
      </c>
      <c r="BK178" s="117">
        <v>7.4</v>
      </c>
      <c r="BL178" s="281">
        <v>6.5</v>
      </c>
      <c r="BM178" s="86"/>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s="21"/>
      <c r="FZ178" s="21"/>
      <c r="GA178" s="21"/>
      <c r="GB178" s="21"/>
      <c r="GC178" s="21"/>
      <c r="GD178" s="21"/>
      <c r="GE178" s="21"/>
    </row>
    <row r="179" spans="1:187" s="20" customFormat="1" ht="15" customHeight="1">
      <c r="A179" s="25"/>
      <c r="B179" s="88" t="s">
        <v>11</v>
      </c>
      <c r="C179" s="87" t="s">
        <v>268</v>
      </c>
      <c r="D179" s="15" t="s">
        <v>267</v>
      </c>
      <c r="E179" s="12"/>
      <c r="F179" s="12"/>
      <c r="G179" s="12"/>
      <c r="H179" s="12">
        <v>60</v>
      </c>
      <c r="I179" s="12">
        <v>85</v>
      </c>
      <c r="J179" s="12">
        <v>73</v>
      </c>
      <c r="K179" s="11">
        <v>20</v>
      </c>
      <c r="L179" s="10"/>
      <c r="M179" s="10">
        <v>59</v>
      </c>
      <c r="N179" s="13">
        <v>38</v>
      </c>
      <c r="O179" s="79">
        <v>21</v>
      </c>
      <c r="P179" s="11">
        <v>27</v>
      </c>
      <c r="Q179" s="13">
        <v>30</v>
      </c>
      <c r="R179" s="79">
        <v>72</v>
      </c>
      <c r="S179" s="11">
        <v>86</v>
      </c>
      <c r="T179" s="13">
        <v>90</v>
      </c>
      <c r="U179" s="12">
        <v>54</v>
      </c>
      <c r="V179" s="12">
        <v>47</v>
      </c>
      <c r="W179" s="12">
        <v>46</v>
      </c>
      <c r="X179" s="12">
        <v>53</v>
      </c>
      <c r="Y179" s="12">
        <v>54</v>
      </c>
      <c r="Z179" s="11">
        <v>58</v>
      </c>
      <c r="AA179" s="10">
        <v>54</v>
      </c>
      <c r="AB179" s="10">
        <v>57</v>
      </c>
      <c r="AC179" s="13">
        <v>53</v>
      </c>
      <c r="AD179" s="79">
        <v>35.483870967741936</v>
      </c>
      <c r="AE179" s="11">
        <v>72</v>
      </c>
      <c r="AF179" s="11">
        <v>72</v>
      </c>
      <c r="AG179" s="11">
        <v>77</v>
      </c>
      <c r="AH179" s="11">
        <v>67</v>
      </c>
      <c r="AI179" s="13">
        <v>74</v>
      </c>
      <c r="AJ179" s="12">
        <v>47</v>
      </c>
      <c r="AK179" s="11">
        <v>41</v>
      </c>
      <c r="AL179" s="11">
        <v>57</v>
      </c>
      <c r="AM179" s="11">
        <v>77</v>
      </c>
      <c r="AN179" s="13">
        <v>72</v>
      </c>
      <c r="AO179" s="12">
        <v>26</v>
      </c>
      <c r="AP179" s="11">
        <v>41</v>
      </c>
      <c r="AQ179" s="11">
        <v>57</v>
      </c>
      <c r="AR179" s="11">
        <v>73</v>
      </c>
      <c r="AS179" s="13">
        <v>75</v>
      </c>
      <c r="AT179" s="119">
        <v>5.4</v>
      </c>
      <c r="AU179" s="119">
        <v>4.4</v>
      </c>
      <c r="AV179" s="119">
        <v>3</v>
      </c>
      <c r="AW179" s="119">
        <v>14</v>
      </c>
      <c r="AX179" s="119">
        <v>3.9</v>
      </c>
      <c r="AY179" s="118">
        <v>10.5</v>
      </c>
      <c r="AZ179" s="117">
        <v>8.1</v>
      </c>
      <c r="BA179" s="117">
        <v>11.8</v>
      </c>
      <c r="BB179" s="281">
        <v>10.4</v>
      </c>
      <c r="BC179" s="119">
        <v>15.9</v>
      </c>
      <c r="BD179" s="119">
        <v>11</v>
      </c>
      <c r="BE179" s="118">
        <v>10.4</v>
      </c>
      <c r="BF179" s="117">
        <v>5.4</v>
      </c>
      <c r="BG179" s="117">
        <v>5</v>
      </c>
      <c r="BH179" s="281">
        <v>5.8</v>
      </c>
      <c r="BI179" s="119">
        <v>6.8</v>
      </c>
      <c r="BJ179" s="117">
        <v>6.8</v>
      </c>
      <c r="BK179" s="117">
        <v>5.9</v>
      </c>
      <c r="BL179" s="281">
        <v>6.5</v>
      </c>
      <c r="BM179" s="86"/>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s="21"/>
      <c r="FZ179" s="21"/>
      <c r="GA179" s="21"/>
      <c r="GB179" s="21"/>
      <c r="GC179" s="21"/>
      <c r="GD179" s="21"/>
      <c r="GE179" s="21"/>
    </row>
    <row r="180" spans="1:187" s="20" customFormat="1" ht="15" customHeight="1">
      <c r="A180" s="25"/>
      <c r="B180" s="88" t="s">
        <v>14</v>
      </c>
      <c r="C180" s="87" t="s">
        <v>266</v>
      </c>
      <c r="D180" s="15" t="s">
        <v>265</v>
      </c>
      <c r="E180" s="12"/>
      <c r="F180" s="12"/>
      <c r="G180" s="12"/>
      <c r="H180" s="12"/>
      <c r="I180" s="12"/>
      <c r="J180" s="12"/>
      <c r="K180" s="11">
        <v>50</v>
      </c>
      <c r="L180" s="10">
        <v>87</v>
      </c>
      <c r="M180" s="10"/>
      <c r="N180" s="13">
        <v>83</v>
      </c>
      <c r="O180" s="79">
        <v>44</v>
      </c>
      <c r="P180" s="11">
        <v>27</v>
      </c>
      <c r="Q180" s="13">
        <v>43</v>
      </c>
      <c r="R180" s="79">
        <v>52</v>
      </c>
      <c r="S180" s="11">
        <v>28</v>
      </c>
      <c r="T180" s="13">
        <v>44</v>
      </c>
      <c r="U180" s="12">
        <v>45</v>
      </c>
      <c r="V180" s="12">
        <v>46</v>
      </c>
      <c r="W180" s="12">
        <v>47</v>
      </c>
      <c r="X180" s="12">
        <v>51</v>
      </c>
      <c r="Y180" s="12">
        <v>51</v>
      </c>
      <c r="Z180" s="11">
        <v>52</v>
      </c>
      <c r="AA180" s="10">
        <v>51</v>
      </c>
      <c r="AB180" s="10">
        <v>50</v>
      </c>
      <c r="AC180" s="13">
        <v>52</v>
      </c>
      <c r="AD180" s="79">
        <v>25.862068965517242</v>
      </c>
      <c r="AE180" s="11">
        <v>61</v>
      </c>
      <c r="AF180" s="11">
        <v>59</v>
      </c>
      <c r="AG180" s="11">
        <v>66</v>
      </c>
      <c r="AH180" s="11">
        <v>75</v>
      </c>
      <c r="AI180" s="13">
        <v>62</v>
      </c>
      <c r="AJ180" s="12">
        <v>57</v>
      </c>
      <c r="AK180" s="11">
        <v>73</v>
      </c>
      <c r="AL180" s="11">
        <v>87</v>
      </c>
      <c r="AM180" s="11">
        <v>79</v>
      </c>
      <c r="AN180" s="13">
        <v>88</v>
      </c>
      <c r="AO180" s="12">
        <v>4</v>
      </c>
      <c r="AP180" s="11">
        <v>40</v>
      </c>
      <c r="AQ180" s="11">
        <v>36</v>
      </c>
      <c r="AR180" s="11">
        <v>43</v>
      </c>
      <c r="AS180" s="13">
        <v>49</v>
      </c>
      <c r="AT180" s="119">
        <v>4.5</v>
      </c>
      <c r="AU180" s="119">
        <v>4.2</v>
      </c>
      <c r="AV180" s="119">
        <v>4.8</v>
      </c>
      <c r="AW180" s="119">
        <v>18.3</v>
      </c>
      <c r="AX180" s="119">
        <v>5.4</v>
      </c>
      <c r="AY180" s="118">
        <v>8.8</v>
      </c>
      <c r="AZ180" s="117">
        <v>11.6</v>
      </c>
      <c r="BA180" s="117">
        <v>9.4</v>
      </c>
      <c r="BB180" s="281">
        <v>8.5</v>
      </c>
      <c r="BC180" s="119">
        <v>17.9</v>
      </c>
      <c r="BD180" s="119">
        <v>12.7</v>
      </c>
      <c r="BE180" s="118">
        <v>11.4</v>
      </c>
      <c r="BF180" s="117">
        <v>11.3</v>
      </c>
      <c r="BG180" s="117">
        <v>9.4</v>
      </c>
      <c r="BH180" s="281">
        <v>7.2</v>
      </c>
      <c r="BI180" s="119">
        <v>8.9</v>
      </c>
      <c r="BJ180" s="117">
        <v>7.9</v>
      </c>
      <c r="BK180" s="117">
        <v>6.8</v>
      </c>
      <c r="BL180" s="281">
        <v>6.3</v>
      </c>
      <c r="BM180" s="86"/>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s="21"/>
      <c r="FZ180" s="21"/>
      <c r="GA180" s="21"/>
      <c r="GB180" s="21"/>
      <c r="GC180" s="21"/>
      <c r="GD180" s="21"/>
      <c r="GE180" s="21"/>
    </row>
    <row r="181" spans="1:187" s="20" customFormat="1" ht="15" customHeight="1">
      <c r="A181" s="25"/>
      <c r="B181" s="88" t="s">
        <v>4</v>
      </c>
      <c r="C181" s="87" t="s">
        <v>264</v>
      </c>
      <c r="D181" s="15" t="s">
        <v>263</v>
      </c>
      <c r="E181" s="12">
        <v>58</v>
      </c>
      <c r="F181" s="12"/>
      <c r="G181" s="12"/>
      <c r="H181" s="12"/>
      <c r="I181" s="12"/>
      <c r="J181" s="12"/>
      <c r="K181" s="11"/>
      <c r="L181" s="10">
        <v>78</v>
      </c>
      <c r="M181" s="10"/>
      <c r="N181" s="13"/>
      <c r="O181" s="79">
        <v>81</v>
      </c>
      <c r="P181" s="11">
        <v>72</v>
      </c>
      <c r="Q181" s="13">
        <v>83</v>
      </c>
      <c r="R181" s="79">
        <v>82</v>
      </c>
      <c r="S181" s="11">
        <v>78</v>
      </c>
      <c r="T181" s="13">
        <v>83</v>
      </c>
      <c r="U181" s="12">
        <v>39</v>
      </c>
      <c r="V181" s="12">
        <v>37</v>
      </c>
      <c r="W181" s="12">
        <v>40</v>
      </c>
      <c r="X181" s="12">
        <v>38</v>
      </c>
      <c r="Y181" s="12">
        <v>40</v>
      </c>
      <c r="Z181" s="11">
        <v>37</v>
      </c>
      <c r="AA181" s="10">
        <v>44</v>
      </c>
      <c r="AB181" s="10">
        <v>42</v>
      </c>
      <c r="AC181" s="13">
        <v>41</v>
      </c>
      <c r="AD181" s="79">
        <v>38.46153846153846</v>
      </c>
      <c r="AE181" s="11">
        <v>59</v>
      </c>
      <c r="AF181" s="11">
        <v>57</v>
      </c>
      <c r="AG181" s="11">
        <v>53</v>
      </c>
      <c r="AH181" s="11">
        <v>65</v>
      </c>
      <c r="AI181" s="13">
        <v>62</v>
      </c>
      <c r="AJ181" s="12">
        <v>30</v>
      </c>
      <c r="AK181" s="11">
        <v>37</v>
      </c>
      <c r="AL181" s="11">
        <v>46</v>
      </c>
      <c r="AM181" s="11">
        <v>47</v>
      </c>
      <c r="AN181" s="13">
        <v>58</v>
      </c>
      <c r="AO181" s="12">
        <v>50</v>
      </c>
      <c r="AP181" s="11">
        <v>65</v>
      </c>
      <c r="AQ181" s="11">
        <v>50</v>
      </c>
      <c r="AR181" s="11">
        <v>68</v>
      </c>
      <c r="AS181" s="13">
        <v>58</v>
      </c>
      <c r="AT181" s="119">
        <v>4.5</v>
      </c>
      <c r="AU181" s="119">
        <v>3.7</v>
      </c>
      <c r="AV181" s="119">
        <v>3.5</v>
      </c>
      <c r="AW181" s="119">
        <v>7</v>
      </c>
      <c r="AX181" s="119">
        <v>3.5</v>
      </c>
      <c r="AY181" s="118">
        <v>7.6</v>
      </c>
      <c r="AZ181" s="117">
        <v>9.7</v>
      </c>
      <c r="BA181" s="117">
        <v>10</v>
      </c>
      <c r="BB181" s="281">
        <v>9.9</v>
      </c>
      <c r="BC181" s="119">
        <v>4.4</v>
      </c>
      <c r="BD181" s="119">
        <v>9.8</v>
      </c>
      <c r="BE181" s="118">
        <v>10.1</v>
      </c>
      <c r="BF181" s="117">
        <v>8.2</v>
      </c>
      <c r="BG181" s="117">
        <v>6</v>
      </c>
      <c r="BH181" s="281">
        <v>6.3</v>
      </c>
      <c r="BI181" s="119">
        <v>4.2</v>
      </c>
      <c r="BJ181" s="117">
        <v>4.9</v>
      </c>
      <c r="BK181" s="117">
        <v>7.3</v>
      </c>
      <c r="BL181" s="281">
        <v>8.6</v>
      </c>
      <c r="BM181" s="86"/>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s="21"/>
      <c r="FZ181" s="21"/>
      <c r="GA181" s="21"/>
      <c r="GB181" s="21"/>
      <c r="GC181" s="21"/>
      <c r="GD181" s="21"/>
      <c r="GE181" s="21"/>
    </row>
    <row r="182" spans="1:187" s="20" customFormat="1" ht="15" customHeight="1">
      <c r="A182" s="25"/>
      <c r="B182" s="88" t="s">
        <v>18</v>
      </c>
      <c r="C182" s="87" t="s">
        <v>262</v>
      </c>
      <c r="D182" s="15" t="s">
        <v>261</v>
      </c>
      <c r="E182" s="12"/>
      <c r="F182" s="12"/>
      <c r="G182" s="12"/>
      <c r="H182" s="12"/>
      <c r="I182" s="12">
        <v>45</v>
      </c>
      <c r="J182" s="12">
        <v>72</v>
      </c>
      <c r="K182" s="11">
        <v>111</v>
      </c>
      <c r="L182" s="10">
        <v>31</v>
      </c>
      <c r="M182" s="10">
        <v>29</v>
      </c>
      <c r="N182" s="13">
        <v>34</v>
      </c>
      <c r="O182" s="79">
        <v>38</v>
      </c>
      <c r="P182" s="11"/>
      <c r="Q182" s="13"/>
      <c r="R182" s="79">
        <v>58</v>
      </c>
      <c r="S182" s="11">
        <v>54</v>
      </c>
      <c r="T182" s="13">
        <v>69</v>
      </c>
      <c r="U182" s="12">
        <v>49</v>
      </c>
      <c r="V182" s="12">
        <v>50</v>
      </c>
      <c r="W182" s="12">
        <v>55</v>
      </c>
      <c r="X182" s="12">
        <v>58</v>
      </c>
      <c r="Y182" s="12">
        <v>54</v>
      </c>
      <c r="Z182" s="11">
        <v>55</v>
      </c>
      <c r="AA182" s="10">
        <v>57</v>
      </c>
      <c r="AB182" s="10">
        <v>57</v>
      </c>
      <c r="AC182" s="13">
        <v>58</v>
      </c>
      <c r="AD182" s="79"/>
      <c r="AE182" s="11">
        <v>73</v>
      </c>
      <c r="AF182" s="11">
        <v>67</v>
      </c>
      <c r="AG182" s="11">
        <v>67</v>
      </c>
      <c r="AH182" s="11">
        <v>75</v>
      </c>
      <c r="AI182" s="13">
        <v>65</v>
      </c>
      <c r="AJ182" s="12">
        <v>56</v>
      </c>
      <c r="AK182" s="11">
        <v>48</v>
      </c>
      <c r="AL182" s="11">
        <v>40</v>
      </c>
      <c r="AM182" s="11">
        <v>63</v>
      </c>
      <c r="AN182" s="13">
        <v>59</v>
      </c>
      <c r="AO182" s="12">
        <v>52</v>
      </c>
      <c r="AP182" s="11">
        <v>35</v>
      </c>
      <c r="AQ182" s="11">
        <v>48</v>
      </c>
      <c r="AR182" s="11">
        <v>39</v>
      </c>
      <c r="AS182" s="13">
        <v>60</v>
      </c>
      <c r="AT182" s="119">
        <v>5</v>
      </c>
      <c r="AU182" s="119">
        <v>4.8</v>
      </c>
      <c r="AV182" s="119">
        <v>4.6</v>
      </c>
      <c r="AW182" s="119">
        <v>12</v>
      </c>
      <c r="AX182" s="119">
        <v>5</v>
      </c>
      <c r="AY182" s="118">
        <v>8.8</v>
      </c>
      <c r="AZ182" s="117">
        <v>11.1</v>
      </c>
      <c r="BA182" s="117">
        <v>9.6</v>
      </c>
      <c r="BB182" s="281">
        <v>8.1</v>
      </c>
      <c r="BC182" s="119">
        <v>15</v>
      </c>
      <c r="BD182" s="119">
        <v>12.3</v>
      </c>
      <c r="BE182" s="118">
        <v>13</v>
      </c>
      <c r="BF182" s="117">
        <v>8.7</v>
      </c>
      <c r="BG182" s="117">
        <v>8.4</v>
      </c>
      <c r="BH182" s="281">
        <v>5.2</v>
      </c>
      <c r="BI182" s="119">
        <v>11</v>
      </c>
      <c r="BJ182" s="117">
        <v>7.5</v>
      </c>
      <c r="BK182" s="117">
        <v>9.2</v>
      </c>
      <c r="BL182" s="281">
        <v>7.3</v>
      </c>
      <c r="BM182" s="86"/>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s="21"/>
      <c r="FZ182" s="21"/>
      <c r="GA182" s="21"/>
      <c r="GB182" s="21"/>
      <c r="GC182" s="21"/>
      <c r="GD182" s="21"/>
      <c r="GE182" s="21"/>
    </row>
    <row r="183" spans="1:187" s="20" customFormat="1" ht="15" customHeight="1">
      <c r="A183" s="25"/>
      <c r="B183" s="88" t="s">
        <v>0</v>
      </c>
      <c r="C183" s="87" t="s">
        <v>260</v>
      </c>
      <c r="D183" s="15" t="s">
        <v>259</v>
      </c>
      <c r="E183" s="12"/>
      <c r="F183" s="12">
        <v>19</v>
      </c>
      <c r="G183" s="12"/>
      <c r="H183" s="12"/>
      <c r="I183" s="12"/>
      <c r="J183" s="12">
        <v>41</v>
      </c>
      <c r="K183" s="11"/>
      <c r="L183" s="10">
        <v>21</v>
      </c>
      <c r="M183" s="10"/>
      <c r="N183" s="13"/>
      <c r="O183" s="79"/>
      <c r="P183" s="11"/>
      <c r="Q183" s="13"/>
      <c r="R183" s="79">
        <v>18</v>
      </c>
      <c r="S183" s="11">
        <v>31</v>
      </c>
      <c r="T183" s="13">
        <v>46</v>
      </c>
      <c r="U183" s="12">
        <v>63</v>
      </c>
      <c r="V183" s="12">
        <v>65</v>
      </c>
      <c r="W183" s="12">
        <v>68</v>
      </c>
      <c r="X183" s="12">
        <v>57</v>
      </c>
      <c r="Y183" s="12">
        <v>55</v>
      </c>
      <c r="Z183" s="11">
        <v>50</v>
      </c>
      <c r="AA183" s="10">
        <v>55</v>
      </c>
      <c r="AB183" s="10">
        <v>57</v>
      </c>
      <c r="AC183" s="13">
        <v>40</v>
      </c>
      <c r="AD183" s="79"/>
      <c r="AE183" s="11">
        <v>60</v>
      </c>
      <c r="AF183" s="11">
        <v>63</v>
      </c>
      <c r="AG183" s="11">
        <v>67</v>
      </c>
      <c r="AH183" s="11">
        <v>62</v>
      </c>
      <c r="AI183" s="13">
        <v>69</v>
      </c>
      <c r="AJ183" s="12">
        <v>62</v>
      </c>
      <c r="AK183" s="11"/>
      <c r="AL183" s="11"/>
      <c r="AM183" s="11"/>
      <c r="AN183" s="13">
        <v>47</v>
      </c>
      <c r="AO183" s="12">
        <v>11</v>
      </c>
      <c r="AP183" s="11"/>
      <c r="AQ183" s="11"/>
      <c r="AR183" s="11"/>
      <c r="AS183" s="13">
        <v>16</v>
      </c>
      <c r="AT183" s="119">
        <v>4.6</v>
      </c>
      <c r="AU183" s="119">
        <v>2.7</v>
      </c>
      <c r="AV183" s="119">
        <v>3.3</v>
      </c>
      <c r="AW183" s="119">
        <v>8.2</v>
      </c>
      <c r="AX183" s="119">
        <v>4</v>
      </c>
      <c r="AY183" s="118">
        <v>4.9</v>
      </c>
      <c r="AZ183" s="117">
        <v>4.7</v>
      </c>
      <c r="BA183" s="117">
        <v>5.2</v>
      </c>
      <c r="BB183" s="281">
        <v>1.9</v>
      </c>
      <c r="BC183" s="119">
        <v>17.3</v>
      </c>
      <c r="BD183" s="119">
        <v>10.4</v>
      </c>
      <c r="BE183" s="118">
        <v>9.1</v>
      </c>
      <c r="BF183" s="117">
        <v>10.6</v>
      </c>
      <c r="BG183" s="117">
        <v>10.8</v>
      </c>
      <c r="BH183" s="281">
        <v>7.5</v>
      </c>
      <c r="BI183" s="119">
        <v>9.1</v>
      </c>
      <c r="BJ183" s="117">
        <v>5.5</v>
      </c>
      <c r="BK183" s="117">
        <v>5.2</v>
      </c>
      <c r="BL183" s="281">
        <v>3.8</v>
      </c>
      <c r="BM183" s="86"/>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s="21"/>
      <c r="FZ183" s="21"/>
      <c r="GA183" s="21"/>
      <c r="GB183" s="21"/>
      <c r="GC183" s="21"/>
      <c r="GD183" s="21"/>
      <c r="GE183" s="21"/>
    </row>
    <row r="184" spans="1:187" s="20" customFormat="1" ht="15" customHeight="1">
      <c r="A184" s="25"/>
      <c r="B184" s="88" t="s">
        <v>9</v>
      </c>
      <c r="C184" s="87" t="s">
        <v>258</v>
      </c>
      <c r="D184" s="15" t="s">
        <v>257</v>
      </c>
      <c r="E184" s="12">
        <v>129</v>
      </c>
      <c r="F184" s="12"/>
      <c r="G184" s="12"/>
      <c r="H184" s="12"/>
      <c r="I184" s="12"/>
      <c r="J184" s="12"/>
      <c r="K184" s="11"/>
      <c r="L184" s="10"/>
      <c r="M184" s="10"/>
      <c r="N184" s="13"/>
      <c r="O184" s="79">
        <v>34</v>
      </c>
      <c r="P184" s="11">
        <v>47</v>
      </c>
      <c r="Q184" s="13">
        <v>48</v>
      </c>
      <c r="R184" s="79">
        <v>73</v>
      </c>
      <c r="S184" s="11">
        <v>55</v>
      </c>
      <c r="T184" s="13">
        <v>59</v>
      </c>
      <c r="U184" s="12">
        <v>54</v>
      </c>
      <c r="V184" s="12">
        <v>55</v>
      </c>
      <c r="W184" s="12">
        <v>52</v>
      </c>
      <c r="X184" s="12">
        <v>56</v>
      </c>
      <c r="Y184" s="12">
        <v>57</v>
      </c>
      <c r="Z184" s="11">
        <v>53</v>
      </c>
      <c r="AA184" s="10">
        <v>51</v>
      </c>
      <c r="AB184" s="10">
        <v>51</v>
      </c>
      <c r="AC184" s="13">
        <v>54</v>
      </c>
      <c r="AD184" s="79">
        <v>32.8125</v>
      </c>
      <c r="AE184" s="11">
        <v>64</v>
      </c>
      <c r="AF184" s="11">
        <v>64</v>
      </c>
      <c r="AG184" s="11">
        <v>67</v>
      </c>
      <c r="AH184" s="11">
        <v>72</v>
      </c>
      <c r="AI184" s="13">
        <v>65</v>
      </c>
      <c r="AJ184" s="12">
        <v>50</v>
      </c>
      <c r="AK184" s="11">
        <v>70</v>
      </c>
      <c r="AL184" s="11">
        <v>84</v>
      </c>
      <c r="AM184" s="11">
        <v>86</v>
      </c>
      <c r="AN184" s="13">
        <v>91</v>
      </c>
      <c r="AO184" s="12">
        <v>36</v>
      </c>
      <c r="AP184" s="11">
        <v>52</v>
      </c>
      <c r="AQ184" s="11">
        <v>77</v>
      </c>
      <c r="AR184" s="11">
        <v>67</v>
      </c>
      <c r="AS184" s="13">
        <v>73</v>
      </c>
      <c r="AT184" s="119">
        <v>7.7</v>
      </c>
      <c r="AU184" s="119">
        <v>7.1</v>
      </c>
      <c r="AV184" s="119">
        <v>6.5</v>
      </c>
      <c r="AW184" s="119">
        <v>22.7</v>
      </c>
      <c r="AX184" s="119">
        <v>7.3</v>
      </c>
      <c r="AY184" s="118">
        <v>20.5</v>
      </c>
      <c r="AZ184" s="117">
        <v>14.1</v>
      </c>
      <c r="BA184" s="117">
        <v>25</v>
      </c>
      <c r="BB184" s="281">
        <v>14.2</v>
      </c>
      <c r="BC184" s="119">
        <v>21.8</v>
      </c>
      <c r="BD184" s="119">
        <v>13.4</v>
      </c>
      <c r="BE184" s="118">
        <v>16.1</v>
      </c>
      <c r="BF184" s="117">
        <v>16.9</v>
      </c>
      <c r="BG184" s="117">
        <v>25</v>
      </c>
      <c r="BH184" s="281">
        <v>13.4</v>
      </c>
      <c r="BI184" s="119">
        <v>9.4</v>
      </c>
      <c r="BJ184" s="117">
        <v>9</v>
      </c>
      <c r="BK184" s="117">
        <v>0</v>
      </c>
      <c r="BL184" s="281">
        <v>9.4</v>
      </c>
      <c r="BM184" s="86"/>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s="21"/>
      <c r="FZ184" s="21"/>
      <c r="GA184" s="21"/>
      <c r="GB184" s="21"/>
      <c r="GC184" s="21"/>
      <c r="GD184" s="21"/>
      <c r="GE184" s="21"/>
    </row>
    <row r="185" spans="1:187" s="20" customFormat="1" ht="15" customHeight="1">
      <c r="A185" s="25"/>
      <c r="B185" s="88" t="s">
        <v>11</v>
      </c>
      <c r="C185" s="87" t="s">
        <v>256</v>
      </c>
      <c r="D185" s="15" t="s">
        <v>255</v>
      </c>
      <c r="E185" s="12"/>
      <c r="F185" s="12"/>
      <c r="G185" s="12"/>
      <c r="H185" s="12"/>
      <c r="I185" s="12"/>
      <c r="J185" s="12"/>
      <c r="K185" s="11"/>
      <c r="L185" s="10"/>
      <c r="M185" s="10"/>
      <c r="N185" s="13">
        <v>121</v>
      </c>
      <c r="O185" s="79">
        <v>42</v>
      </c>
      <c r="P185" s="11">
        <v>36</v>
      </c>
      <c r="Q185" s="13">
        <v>36</v>
      </c>
      <c r="R185" s="79">
        <v>77</v>
      </c>
      <c r="S185" s="11">
        <v>68</v>
      </c>
      <c r="T185" s="13">
        <v>73</v>
      </c>
      <c r="U185" s="12">
        <v>47</v>
      </c>
      <c r="V185" s="12">
        <v>44</v>
      </c>
      <c r="W185" s="12">
        <v>46</v>
      </c>
      <c r="X185" s="12">
        <v>45</v>
      </c>
      <c r="Y185" s="12">
        <v>49</v>
      </c>
      <c r="Z185" s="11">
        <v>50</v>
      </c>
      <c r="AA185" s="10">
        <v>59</v>
      </c>
      <c r="AB185" s="10">
        <v>57</v>
      </c>
      <c r="AC185" s="13">
        <v>69</v>
      </c>
      <c r="AD185" s="79"/>
      <c r="AE185" s="11">
        <v>78</v>
      </c>
      <c r="AF185" s="11">
        <v>80</v>
      </c>
      <c r="AG185" s="11"/>
      <c r="AH185" s="11"/>
      <c r="AI185" s="13">
        <v>61</v>
      </c>
      <c r="AJ185" s="12">
        <v>41</v>
      </c>
      <c r="AK185" s="11"/>
      <c r="AL185" s="11"/>
      <c r="AM185" s="11"/>
      <c r="AN185" s="13"/>
      <c r="AO185" s="12">
        <v>3</v>
      </c>
      <c r="AP185" s="11"/>
      <c r="AQ185" s="11"/>
      <c r="AR185" s="11"/>
      <c r="AS185" s="13"/>
      <c r="AT185" s="119">
        <v>6.8</v>
      </c>
      <c r="AU185" s="119">
        <v>7.3</v>
      </c>
      <c r="AV185" s="119">
        <v>5.3</v>
      </c>
      <c r="AW185" s="119">
        <v>19.6</v>
      </c>
      <c r="AX185" s="119">
        <v>4.6</v>
      </c>
      <c r="AY185" s="118">
        <v>8.4</v>
      </c>
      <c r="AZ185" s="117">
        <v>8</v>
      </c>
      <c r="BA185" s="117">
        <v>9.1</v>
      </c>
      <c r="BB185" s="281">
        <v>9.6</v>
      </c>
      <c r="BC185" s="119">
        <v>19.6</v>
      </c>
      <c r="BD185" s="119">
        <v>9.4</v>
      </c>
      <c r="BE185" s="118">
        <v>6.5</v>
      </c>
      <c r="BF185" s="117">
        <v>5.6</v>
      </c>
      <c r="BG185" s="117">
        <v>8.6</v>
      </c>
      <c r="BH185" s="281">
        <v>7.4</v>
      </c>
      <c r="BI185" s="119">
        <v>5.6</v>
      </c>
      <c r="BJ185" s="117">
        <v>7.4</v>
      </c>
      <c r="BK185" s="117">
        <v>6.3</v>
      </c>
      <c r="BL185" s="281">
        <v>9.6</v>
      </c>
      <c r="BM185" s="86"/>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s="21"/>
      <c r="FZ185" s="21"/>
      <c r="GA185" s="21"/>
      <c r="GB185" s="21"/>
      <c r="GC185" s="21"/>
      <c r="GD185" s="21"/>
      <c r="GE185" s="21"/>
    </row>
    <row r="186" spans="1:187" s="20" customFormat="1" ht="15" customHeight="1">
      <c r="A186" s="25"/>
      <c r="B186" s="88" t="s">
        <v>0</v>
      </c>
      <c r="C186" s="87" t="s">
        <v>254</v>
      </c>
      <c r="D186" s="15" t="s">
        <v>253</v>
      </c>
      <c r="E186" s="12">
        <v>14</v>
      </c>
      <c r="F186" s="12">
        <v>13</v>
      </c>
      <c r="G186" s="12">
        <v>7</v>
      </c>
      <c r="H186" s="12">
        <v>7</v>
      </c>
      <c r="I186" s="12">
        <v>7</v>
      </c>
      <c r="J186" s="12">
        <v>7</v>
      </c>
      <c r="K186" s="11">
        <v>11</v>
      </c>
      <c r="L186" s="10">
        <v>20</v>
      </c>
      <c r="M186" s="10">
        <v>12</v>
      </c>
      <c r="N186" s="13">
        <v>27</v>
      </c>
      <c r="O186" s="79"/>
      <c r="P186" s="11"/>
      <c r="Q186" s="13"/>
      <c r="R186" s="79"/>
      <c r="S186" s="11"/>
      <c r="T186" s="13"/>
      <c r="U186" s="12">
        <v>63</v>
      </c>
      <c r="V186" s="12">
        <v>66</v>
      </c>
      <c r="W186" s="12">
        <v>65</v>
      </c>
      <c r="X186" s="12">
        <v>64</v>
      </c>
      <c r="Y186" s="12">
        <v>62</v>
      </c>
      <c r="Z186" s="11">
        <v>60</v>
      </c>
      <c r="AA186" s="10">
        <v>62</v>
      </c>
      <c r="AB186" s="10">
        <v>64</v>
      </c>
      <c r="AC186" s="13">
        <v>44</v>
      </c>
      <c r="AD186" s="79">
        <v>31.313131313131308</v>
      </c>
      <c r="AE186" s="11">
        <v>60</v>
      </c>
      <c r="AF186" s="11">
        <v>61</v>
      </c>
      <c r="AG186" s="11">
        <v>67</v>
      </c>
      <c r="AH186" s="11">
        <v>75</v>
      </c>
      <c r="AI186" s="13">
        <v>68</v>
      </c>
      <c r="AJ186" s="12">
        <v>42</v>
      </c>
      <c r="AK186" s="11">
        <v>48</v>
      </c>
      <c r="AL186" s="11">
        <v>43</v>
      </c>
      <c r="AM186" s="11">
        <v>46</v>
      </c>
      <c r="AN186" s="13">
        <v>46</v>
      </c>
      <c r="AO186" s="12">
        <v>7</v>
      </c>
      <c r="AP186" s="11">
        <v>10</v>
      </c>
      <c r="AQ186" s="11">
        <v>6</v>
      </c>
      <c r="AR186" s="11">
        <v>13</v>
      </c>
      <c r="AS186" s="13">
        <v>20</v>
      </c>
      <c r="AT186" s="119">
        <v>6</v>
      </c>
      <c r="AU186" s="119">
        <v>4.1</v>
      </c>
      <c r="AV186" s="119">
        <v>4.1</v>
      </c>
      <c r="AW186" s="119">
        <v>11.2</v>
      </c>
      <c r="AX186" s="119">
        <v>4.6</v>
      </c>
      <c r="AY186" s="118">
        <v>6.4</v>
      </c>
      <c r="AZ186" s="117">
        <v>9.2</v>
      </c>
      <c r="BA186" s="117">
        <v>9.6</v>
      </c>
      <c r="BB186" s="281">
        <v>10.5</v>
      </c>
      <c r="BC186" s="119">
        <v>23.6</v>
      </c>
      <c r="BD186" s="119">
        <v>15.4</v>
      </c>
      <c r="BE186" s="118">
        <v>18</v>
      </c>
      <c r="BF186" s="117">
        <v>12.6</v>
      </c>
      <c r="BG186" s="117">
        <v>11.9</v>
      </c>
      <c r="BH186" s="281">
        <v>11.4</v>
      </c>
      <c r="BI186" s="119">
        <v>10.3</v>
      </c>
      <c r="BJ186" s="117">
        <v>10.6</v>
      </c>
      <c r="BK186" s="117">
        <v>9.2</v>
      </c>
      <c r="BL186" s="281">
        <v>9.8</v>
      </c>
      <c r="BM186" s="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s="21"/>
      <c r="FZ186" s="21"/>
      <c r="GA186" s="21"/>
      <c r="GB186" s="21"/>
      <c r="GC186" s="21"/>
      <c r="GD186" s="21"/>
      <c r="GE186" s="21"/>
    </row>
    <row r="187" spans="1:187" s="20" customFormat="1" ht="15" customHeight="1">
      <c r="A187" s="25"/>
      <c r="B187" s="88" t="s">
        <v>2</v>
      </c>
      <c r="C187" s="87" t="s">
        <v>252</v>
      </c>
      <c r="D187" s="15" t="s">
        <v>251</v>
      </c>
      <c r="E187" s="12"/>
      <c r="F187" s="12"/>
      <c r="G187" s="12"/>
      <c r="H187" s="12"/>
      <c r="I187" s="12"/>
      <c r="J187" s="12"/>
      <c r="K187" s="11"/>
      <c r="L187" s="10"/>
      <c r="M187" s="10"/>
      <c r="N187" s="13"/>
      <c r="O187" s="79">
        <v>17</v>
      </c>
      <c r="P187" s="11">
        <v>0</v>
      </c>
      <c r="Q187" s="13">
        <v>0</v>
      </c>
      <c r="R187" s="79">
        <v>29</v>
      </c>
      <c r="S187" s="11">
        <v>57</v>
      </c>
      <c r="T187" s="13">
        <v>60</v>
      </c>
      <c r="U187" s="12">
        <v>58</v>
      </c>
      <c r="V187" s="12">
        <v>60</v>
      </c>
      <c r="W187" s="12">
        <v>58</v>
      </c>
      <c r="X187" s="12">
        <v>63</v>
      </c>
      <c r="Y187" s="12">
        <v>67</v>
      </c>
      <c r="Z187" s="11">
        <v>73</v>
      </c>
      <c r="AA187" s="10">
        <v>80</v>
      </c>
      <c r="AB187" s="10">
        <v>82</v>
      </c>
      <c r="AC187" s="13">
        <v>83</v>
      </c>
      <c r="AD187" s="79"/>
      <c r="AE187" s="11">
        <v>68</v>
      </c>
      <c r="AF187" s="11">
        <v>71</v>
      </c>
      <c r="AG187" s="11">
        <v>74</v>
      </c>
      <c r="AH187" s="11">
        <v>66</v>
      </c>
      <c r="AI187" s="13">
        <v>60</v>
      </c>
      <c r="AJ187" s="12">
        <v>17</v>
      </c>
      <c r="AK187" s="11"/>
      <c r="AL187" s="11">
        <v>45</v>
      </c>
      <c r="AM187" s="11"/>
      <c r="AN187" s="13">
        <v>46</v>
      </c>
      <c r="AO187" s="12">
        <v>17</v>
      </c>
      <c r="AP187" s="11"/>
      <c r="AQ187" s="11">
        <v>36</v>
      </c>
      <c r="AR187" s="11"/>
      <c r="AS187" s="13">
        <v>36</v>
      </c>
      <c r="AT187" s="119">
        <v>5.5</v>
      </c>
      <c r="AU187" s="119">
        <v>3.7</v>
      </c>
      <c r="AV187" s="119">
        <v>3.3</v>
      </c>
      <c r="AW187" s="119">
        <v>7</v>
      </c>
      <c r="AX187" s="119">
        <v>3.1</v>
      </c>
      <c r="AY187" s="118">
        <v>5.4</v>
      </c>
      <c r="AZ187" s="117">
        <v>7.7</v>
      </c>
      <c r="BA187" s="117">
        <v>9.7</v>
      </c>
      <c r="BB187" s="281">
        <v>9.6</v>
      </c>
      <c r="BC187" s="119">
        <v>22.1</v>
      </c>
      <c r="BD187" s="119">
        <v>13.2</v>
      </c>
      <c r="BE187" s="118">
        <v>10.7</v>
      </c>
      <c r="BF187" s="117">
        <v>12.2</v>
      </c>
      <c r="BG187" s="117">
        <v>9.7</v>
      </c>
      <c r="BH187" s="281">
        <v>13.5</v>
      </c>
      <c r="BI187" s="119">
        <v>4.9</v>
      </c>
      <c r="BJ187" s="117">
        <v>6.3</v>
      </c>
      <c r="BK187" s="117">
        <v>6</v>
      </c>
      <c r="BL187" s="281">
        <v>6.3</v>
      </c>
      <c r="BM187" s="86"/>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s="21"/>
      <c r="FZ187" s="21"/>
      <c r="GA187" s="21"/>
      <c r="GB187" s="21"/>
      <c r="GC187" s="21"/>
      <c r="GD187" s="21"/>
      <c r="GE187" s="21"/>
    </row>
    <row r="188" spans="1:187" s="20" customFormat="1" ht="15" customHeight="1">
      <c r="A188" s="25"/>
      <c r="B188" s="88" t="s">
        <v>1</v>
      </c>
      <c r="C188" s="87" t="s">
        <v>250</v>
      </c>
      <c r="D188" s="15" t="s">
        <v>249</v>
      </c>
      <c r="E188" s="12">
        <v>26</v>
      </c>
      <c r="F188" s="12"/>
      <c r="G188" s="12">
        <v>57</v>
      </c>
      <c r="H188" s="12">
        <v>100</v>
      </c>
      <c r="I188" s="12">
        <v>82</v>
      </c>
      <c r="J188" s="12">
        <v>53</v>
      </c>
      <c r="K188" s="11">
        <v>16</v>
      </c>
      <c r="L188" s="10">
        <v>33</v>
      </c>
      <c r="M188" s="10"/>
      <c r="N188" s="13"/>
      <c r="O188" s="79"/>
      <c r="P188" s="11"/>
      <c r="Q188" s="13"/>
      <c r="R188" s="79">
        <v>87</v>
      </c>
      <c r="S188" s="11">
        <v>73</v>
      </c>
      <c r="T188" s="13">
        <v>84</v>
      </c>
      <c r="U188" s="12">
        <v>58</v>
      </c>
      <c r="V188" s="12">
        <v>70</v>
      </c>
      <c r="W188" s="12">
        <v>66</v>
      </c>
      <c r="X188" s="12">
        <v>60</v>
      </c>
      <c r="Y188" s="12">
        <v>59</v>
      </c>
      <c r="Z188" s="11">
        <v>59</v>
      </c>
      <c r="AA188" s="10">
        <v>65</v>
      </c>
      <c r="AB188" s="10">
        <v>60</v>
      </c>
      <c r="AC188" s="13">
        <v>60</v>
      </c>
      <c r="AD188" s="79"/>
      <c r="AE188" s="11">
        <v>74</v>
      </c>
      <c r="AF188" s="11">
        <v>74</v>
      </c>
      <c r="AG188" s="11">
        <v>72</v>
      </c>
      <c r="AH188" s="11">
        <v>76</v>
      </c>
      <c r="AI188" s="13">
        <v>80</v>
      </c>
      <c r="AJ188" s="12">
        <v>73</v>
      </c>
      <c r="AK188" s="11">
        <v>80</v>
      </c>
      <c r="AL188" s="11">
        <v>67</v>
      </c>
      <c r="AM188" s="11">
        <v>78</v>
      </c>
      <c r="AN188" s="13">
        <v>81</v>
      </c>
      <c r="AO188" s="12">
        <v>61</v>
      </c>
      <c r="AP188" s="11">
        <v>76</v>
      </c>
      <c r="AQ188" s="11">
        <v>84</v>
      </c>
      <c r="AR188" s="11">
        <v>95</v>
      </c>
      <c r="AS188" s="13">
        <v>74</v>
      </c>
      <c r="AT188" s="119">
        <v>4</v>
      </c>
      <c r="AU188" s="119">
        <v>4</v>
      </c>
      <c r="AV188" s="119">
        <v>5.2</v>
      </c>
      <c r="AW188" s="119">
        <v>15.8</v>
      </c>
      <c r="AX188" s="119">
        <v>4.2</v>
      </c>
      <c r="AY188" s="118">
        <v>7.8</v>
      </c>
      <c r="AZ188" s="117">
        <v>6.5</v>
      </c>
      <c r="BA188" s="117">
        <v>3.3</v>
      </c>
      <c r="BB188" s="281">
        <v>4.1</v>
      </c>
      <c r="BC188" s="119">
        <v>16.8</v>
      </c>
      <c r="BD188" s="119">
        <v>13.3</v>
      </c>
      <c r="BE188" s="118">
        <v>7.4</v>
      </c>
      <c r="BF188" s="117">
        <v>6.5</v>
      </c>
      <c r="BG188" s="117">
        <v>6.1</v>
      </c>
      <c r="BH188" s="281">
        <v>6.1</v>
      </c>
      <c r="BI188" s="119">
        <v>3.2</v>
      </c>
      <c r="BJ188" s="117">
        <v>4</v>
      </c>
      <c r="BK188" s="117">
        <v>3.3</v>
      </c>
      <c r="BL188" s="281">
        <v>5.3</v>
      </c>
      <c r="BM188" s="86"/>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s="21"/>
      <c r="FZ188" s="21"/>
      <c r="GA188" s="21"/>
      <c r="GB188" s="21"/>
      <c r="GC188" s="21"/>
      <c r="GD188" s="21"/>
      <c r="GE188" s="21"/>
    </row>
    <row r="189" spans="1:187" s="20" customFormat="1" ht="15" customHeight="1">
      <c r="A189" s="25"/>
      <c r="B189" s="88" t="s">
        <v>12</v>
      </c>
      <c r="C189" s="87" t="s">
        <v>248</v>
      </c>
      <c r="D189" s="15" t="s">
        <v>247</v>
      </c>
      <c r="E189" s="12">
        <v>65</v>
      </c>
      <c r="F189" s="12">
        <v>58</v>
      </c>
      <c r="G189" s="12">
        <v>51</v>
      </c>
      <c r="H189" s="12">
        <v>52</v>
      </c>
      <c r="I189" s="12">
        <v>49</v>
      </c>
      <c r="J189" s="12">
        <v>34</v>
      </c>
      <c r="K189" s="11">
        <v>66</v>
      </c>
      <c r="L189" s="10">
        <v>55</v>
      </c>
      <c r="M189" s="10">
        <v>29</v>
      </c>
      <c r="N189" s="13">
        <v>40</v>
      </c>
      <c r="O189" s="79"/>
      <c r="P189" s="11"/>
      <c r="Q189" s="13"/>
      <c r="R189" s="79">
        <v>81</v>
      </c>
      <c r="S189" s="11">
        <v>70</v>
      </c>
      <c r="T189" s="13">
        <v>80</v>
      </c>
      <c r="U189" s="12">
        <v>48</v>
      </c>
      <c r="V189" s="12">
        <v>47</v>
      </c>
      <c r="W189" s="12">
        <v>47</v>
      </c>
      <c r="X189" s="12">
        <v>51</v>
      </c>
      <c r="Y189" s="12">
        <v>56</v>
      </c>
      <c r="Z189" s="11">
        <v>56</v>
      </c>
      <c r="AA189" s="10">
        <v>57</v>
      </c>
      <c r="AB189" s="10">
        <v>57</v>
      </c>
      <c r="AC189" s="13">
        <v>55</v>
      </c>
      <c r="AD189" s="79">
        <v>37.704918032786885</v>
      </c>
      <c r="AE189" s="11">
        <v>69</v>
      </c>
      <c r="AF189" s="11">
        <v>70</v>
      </c>
      <c r="AG189" s="11">
        <v>63</v>
      </c>
      <c r="AH189" s="11">
        <v>76</v>
      </c>
      <c r="AI189" s="13">
        <v>71</v>
      </c>
      <c r="AJ189" s="12">
        <v>36</v>
      </c>
      <c r="AK189" s="11">
        <v>56</v>
      </c>
      <c r="AL189" s="11">
        <v>65</v>
      </c>
      <c r="AM189" s="11">
        <v>77</v>
      </c>
      <c r="AN189" s="13">
        <v>70</v>
      </c>
      <c r="AO189" s="12">
        <v>7</v>
      </c>
      <c r="AP189" s="11">
        <v>18</v>
      </c>
      <c r="AQ189" s="11">
        <v>34</v>
      </c>
      <c r="AR189" s="11">
        <v>36</v>
      </c>
      <c r="AS189" s="13">
        <v>63</v>
      </c>
      <c r="AT189" s="119">
        <v>5.3</v>
      </c>
      <c r="AU189" s="119">
        <v>4.5</v>
      </c>
      <c r="AV189" s="119">
        <v>4.5</v>
      </c>
      <c r="AW189" s="119">
        <v>14.3</v>
      </c>
      <c r="AX189" s="119">
        <v>4.3</v>
      </c>
      <c r="AY189" s="118">
        <v>8.3</v>
      </c>
      <c r="AZ189" s="117">
        <v>7.4</v>
      </c>
      <c r="BA189" s="117">
        <v>7.4</v>
      </c>
      <c r="BB189" s="281">
        <v>8.8</v>
      </c>
      <c r="BC189" s="119">
        <v>24.2</v>
      </c>
      <c r="BD189" s="119">
        <v>13.4</v>
      </c>
      <c r="BE189" s="118">
        <v>13.8</v>
      </c>
      <c r="BF189" s="117">
        <v>9.4</v>
      </c>
      <c r="BG189" s="117">
        <v>9</v>
      </c>
      <c r="BH189" s="281">
        <v>8.2</v>
      </c>
      <c r="BI189" s="119">
        <v>5.4</v>
      </c>
      <c r="BJ189" s="117">
        <v>5.8</v>
      </c>
      <c r="BK189" s="117">
        <v>6.5</v>
      </c>
      <c r="BL189" s="281">
        <v>6.5</v>
      </c>
      <c r="BM189" s="86"/>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s="21"/>
      <c r="FZ189" s="21"/>
      <c r="GA189" s="21"/>
      <c r="GB189" s="21"/>
      <c r="GC189" s="21"/>
      <c r="GD189" s="21"/>
      <c r="GE189" s="21"/>
    </row>
    <row r="190" spans="1:187" s="20" customFormat="1" ht="15" customHeight="1">
      <c r="A190" s="25"/>
      <c r="B190" s="88" t="s">
        <v>5</v>
      </c>
      <c r="C190" s="87" t="s">
        <v>246</v>
      </c>
      <c r="D190" s="15" t="s">
        <v>245</v>
      </c>
      <c r="E190" s="12">
        <v>93</v>
      </c>
      <c r="F190" s="12">
        <v>15</v>
      </c>
      <c r="G190" s="12">
        <v>7</v>
      </c>
      <c r="H190" s="12">
        <v>20</v>
      </c>
      <c r="I190" s="12">
        <v>42</v>
      </c>
      <c r="J190" s="12">
        <v>54</v>
      </c>
      <c r="K190" s="11">
        <v>43</v>
      </c>
      <c r="L190" s="10">
        <v>37</v>
      </c>
      <c r="M190" s="10">
        <v>28</v>
      </c>
      <c r="N190" s="13">
        <v>30</v>
      </c>
      <c r="O190" s="79"/>
      <c r="P190" s="11"/>
      <c r="Q190" s="13"/>
      <c r="R190" s="79">
        <v>78</v>
      </c>
      <c r="S190" s="11">
        <v>76</v>
      </c>
      <c r="T190" s="13">
        <v>79</v>
      </c>
      <c r="U190" s="12">
        <v>67</v>
      </c>
      <c r="V190" s="12">
        <v>68</v>
      </c>
      <c r="W190" s="12">
        <v>69</v>
      </c>
      <c r="X190" s="12">
        <v>66</v>
      </c>
      <c r="Y190" s="12">
        <v>65</v>
      </c>
      <c r="Z190" s="11">
        <v>61</v>
      </c>
      <c r="AA190" s="10">
        <v>61</v>
      </c>
      <c r="AB190" s="10">
        <v>58</v>
      </c>
      <c r="AC190" s="13">
        <v>58</v>
      </c>
      <c r="AD190" s="79">
        <v>50</v>
      </c>
      <c r="AE190" s="11">
        <v>82</v>
      </c>
      <c r="AF190" s="11">
        <v>76</v>
      </c>
      <c r="AG190" s="11">
        <v>67</v>
      </c>
      <c r="AH190" s="11">
        <v>69</v>
      </c>
      <c r="AI190" s="13">
        <v>68</v>
      </c>
      <c r="AJ190" s="12">
        <v>30</v>
      </c>
      <c r="AK190" s="11">
        <v>41</v>
      </c>
      <c r="AL190" s="11">
        <v>47</v>
      </c>
      <c r="AM190" s="11">
        <v>61</v>
      </c>
      <c r="AN190" s="13">
        <v>67</v>
      </c>
      <c r="AO190" s="12">
        <v>2</v>
      </c>
      <c r="AP190" s="11">
        <v>8</v>
      </c>
      <c r="AQ190" s="11">
        <v>29</v>
      </c>
      <c r="AR190" s="11">
        <v>29</v>
      </c>
      <c r="AS190" s="13">
        <v>43</v>
      </c>
      <c r="AT190" s="119">
        <v>6.1</v>
      </c>
      <c r="AU190" s="119">
        <v>2.8</v>
      </c>
      <c r="AV190" s="119">
        <v>3.1</v>
      </c>
      <c r="AW190" s="119">
        <v>5.8</v>
      </c>
      <c r="AX190" s="119">
        <v>5</v>
      </c>
      <c r="AY190" s="118">
        <v>6</v>
      </c>
      <c r="AZ190" s="117">
        <v>8.8</v>
      </c>
      <c r="BA190" s="117">
        <v>9.1</v>
      </c>
      <c r="BB190" s="281">
        <v>7.7</v>
      </c>
      <c r="BC190" s="119">
        <v>13.7</v>
      </c>
      <c r="BD190" s="119">
        <v>12.9</v>
      </c>
      <c r="BE190" s="118">
        <v>12.6</v>
      </c>
      <c r="BF190" s="117">
        <v>12.3</v>
      </c>
      <c r="BG190" s="117">
        <v>10.6</v>
      </c>
      <c r="BH190" s="281">
        <v>9.2</v>
      </c>
      <c r="BI190" s="119">
        <v>8.1</v>
      </c>
      <c r="BJ190" s="117">
        <v>4.6</v>
      </c>
      <c r="BK190" s="117">
        <v>3.5</v>
      </c>
      <c r="BL190" s="281">
        <v>3.8</v>
      </c>
      <c r="BM190" s="86"/>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s="21"/>
      <c r="FZ190" s="21"/>
      <c r="GA190" s="21"/>
      <c r="GB190" s="21"/>
      <c r="GC190" s="21"/>
      <c r="GD190" s="21"/>
      <c r="GE190" s="21"/>
    </row>
    <row r="191" spans="1:187" s="20" customFormat="1" ht="15" customHeight="1">
      <c r="A191" s="25"/>
      <c r="B191" s="88" t="s">
        <v>6</v>
      </c>
      <c r="C191" s="87" t="s">
        <v>244</v>
      </c>
      <c r="D191" s="15" t="s">
        <v>243</v>
      </c>
      <c r="E191" s="12">
        <v>53</v>
      </c>
      <c r="F191" s="12"/>
      <c r="G191" s="12">
        <v>54</v>
      </c>
      <c r="H191" s="12"/>
      <c r="I191" s="12">
        <v>49</v>
      </c>
      <c r="J191" s="12">
        <v>49</v>
      </c>
      <c r="K191" s="11">
        <v>40</v>
      </c>
      <c r="L191" s="10">
        <v>45</v>
      </c>
      <c r="M191" s="10">
        <v>77</v>
      </c>
      <c r="N191" s="13">
        <v>72</v>
      </c>
      <c r="O191" s="79"/>
      <c r="P191" s="11"/>
      <c r="Q191" s="13"/>
      <c r="R191" s="79">
        <v>46</v>
      </c>
      <c r="S191" s="11">
        <v>69</v>
      </c>
      <c r="T191" s="13">
        <v>79</v>
      </c>
      <c r="U191" s="12">
        <v>62</v>
      </c>
      <c r="V191" s="12">
        <v>55</v>
      </c>
      <c r="W191" s="12">
        <v>60</v>
      </c>
      <c r="X191" s="12">
        <v>66</v>
      </c>
      <c r="Y191" s="12">
        <v>70</v>
      </c>
      <c r="Z191" s="11">
        <v>68</v>
      </c>
      <c r="AA191" s="10">
        <v>68</v>
      </c>
      <c r="AB191" s="10">
        <v>68</v>
      </c>
      <c r="AC191" s="13">
        <v>71</v>
      </c>
      <c r="AD191" s="79">
        <v>26.666666666666668</v>
      </c>
      <c r="AE191" s="11">
        <v>75</v>
      </c>
      <c r="AF191" s="11">
        <v>73</v>
      </c>
      <c r="AG191" s="11">
        <v>75</v>
      </c>
      <c r="AH191" s="11">
        <v>69</v>
      </c>
      <c r="AI191" s="13">
        <v>65</v>
      </c>
      <c r="AJ191" s="12">
        <v>36</v>
      </c>
      <c r="AK191" s="11">
        <v>49</v>
      </c>
      <c r="AL191" s="11">
        <v>46</v>
      </c>
      <c r="AM191" s="11">
        <v>36</v>
      </c>
      <c r="AN191" s="13">
        <v>39</v>
      </c>
      <c r="AO191" s="12">
        <v>9</v>
      </c>
      <c r="AP191" s="11">
        <v>24</v>
      </c>
      <c r="AQ191" s="11">
        <v>27</v>
      </c>
      <c r="AR191" s="11">
        <v>45</v>
      </c>
      <c r="AS191" s="13">
        <v>71</v>
      </c>
      <c r="AT191" s="119">
        <v>6.2</v>
      </c>
      <c r="AU191" s="119">
        <v>4.4</v>
      </c>
      <c r="AV191" s="119">
        <v>3.8</v>
      </c>
      <c r="AW191" s="119">
        <v>12.8</v>
      </c>
      <c r="AX191" s="119">
        <v>4.2</v>
      </c>
      <c r="AY191" s="118">
        <v>4.9</v>
      </c>
      <c r="AZ191" s="117">
        <v>10.7</v>
      </c>
      <c r="BA191" s="117">
        <v>8.8</v>
      </c>
      <c r="BB191" s="281">
        <v>8.8</v>
      </c>
      <c r="BC191" s="119">
        <v>18.9</v>
      </c>
      <c r="BD191" s="119">
        <v>9.6</v>
      </c>
      <c r="BE191" s="118">
        <v>9.2</v>
      </c>
      <c r="BF191" s="117">
        <v>9.5</v>
      </c>
      <c r="BG191" s="117">
        <v>8.1</v>
      </c>
      <c r="BH191" s="281">
        <v>9.9</v>
      </c>
      <c r="BI191" s="119">
        <v>3.6</v>
      </c>
      <c r="BJ191" s="117">
        <v>4.1</v>
      </c>
      <c r="BK191" s="117">
        <v>4.5</v>
      </c>
      <c r="BL191" s="281">
        <v>4.2</v>
      </c>
      <c r="BM191" s="86"/>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s="21"/>
      <c r="FZ191" s="21"/>
      <c r="GA191" s="21"/>
      <c r="GB191" s="21"/>
      <c r="GC191" s="21"/>
      <c r="GD191" s="21"/>
      <c r="GE191" s="21"/>
    </row>
    <row r="192" spans="1:187" s="20" customFormat="1" ht="15" customHeight="1">
      <c r="A192" s="25"/>
      <c r="B192" s="88" t="s">
        <v>20</v>
      </c>
      <c r="C192" s="87" t="s">
        <v>242</v>
      </c>
      <c r="D192" s="15" t="s">
        <v>241</v>
      </c>
      <c r="E192" s="12">
        <v>11</v>
      </c>
      <c r="F192" s="12"/>
      <c r="G192" s="12">
        <v>155</v>
      </c>
      <c r="H192" s="12">
        <v>70</v>
      </c>
      <c r="I192" s="12">
        <v>18</v>
      </c>
      <c r="J192" s="12">
        <v>52</v>
      </c>
      <c r="K192" s="11">
        <v>43</v>
      </c>
      <c r="L192" s="10">
        <v>45</v>
      </c>
      <c r="M192" s="10">
        <v>107</v>
      </c>
      <c r="N192" s="13">
        <v>70</v>
      </c>
      <c r="O192" s="79"/>
      <c r="P192" s="11"/>
      <c r="Q192" s="13"/>
      <c r="R192" s="79">
        <v>68</v>
      </c>
      <c r="S192" s="11">
        <v>55</v>
      </c>
      <c r="T192" s="13">
        <v>61</v>
      </c>
      <c r="U192" s="12">
        <v>52</v>
      </c>
      <c r="V192" s="12">
        <v>52</v>
      </c>
      <c r="W192" s="12">
        <v>49</v>
      </c>
      <c r="X192" s="12">
        <v>48</v>
      </c>
      <c r="Y192" s="12">
        <v>48</v>
      </c>
      <c r="Z192" s="11">
        <v>51</v>
      </c>
      <c r="AA192" s="10">
        <v>63</v>
      </c>
      <c r="AB192" s="10">
        <v>66</v>
      </c>
      <c r="AC192" s="13">
        <v>66</v>
      </c>
      <c r="AD192" s="79"/>
      <c r="AE192" s="11">
        <v>76</v>
      </c>
      <c r="AF192" s="11">
        <v>79</v>
      </c>
      <c r="AG192" s="11">
        <v>78</v>
      </c>
      <c r="AH192" s="11">
        <v>59</v>
      </c>
      <c r="AI192" s="13">
        <v>74</v>
      </c>
      <c r="AJ192" s="12"/>
      <c r="AK192" s="11"/>
      <c r="AL192" s="11"/>
      <c r="AM192" s="11"/>
      <c r="AN192" s="13"/>
      <c r="AO192" s="12"/>
      <c r="AP192" s="11"/>
      <c r="AQ192" s="11"/>
      <c r="AR192" s="11"/>
      <c r="AS192" s="13"/>
      <c r="AT192" s="119">
        <v>7.3</v>
      </c>
      <c r="AU192" s="119">
        <v>4.8</v>
      </c>
      <c r="AV192" s="119">
        <v>6.2</v>
      </c>
      <c r="AW192" s="119">
        <v>22.2</v>
      </c>
      <c r="AX192" s="119">
        <v>4.5</v>
      </c>
      <c r="AY192" s="118">
        <v>8.8</v>
      </c>
      <c r="AZ192" s="117">
        <v>11.7</v>
      </c>
      <c r="BA192" s="117">
        <v>13.2</v>
      </c>
      <c r="BB192" s="281">
        <v>11.2</v>
      </c>
      <c r="BC192" s="119">
        <v>18.5</v>
      </c>
      <c r="BD192" s="119">
        <v>11.5</v>
      </c>
      <c r="BE192" s="118">
        <v>18.3</v>
      </c>
      <c r="BF192" s="117">
        <v>14.1</v>
      </c>
      <c r="BG192" s="117">
        <v>15.8</v>
      </c>
      <c r="BH192" s="281">
        <v>11.6</v>
      </c>
      <c r="BI192" s="119">
        <v>11.8</v>
      </c>
      <c r="BJ192" s="117">
        <v>10.7</v>
      </c>
      <c r="BK192" s="117">
        <v>10.5</v>
      </c>
      <c r="BL192" s="281">
        <v>8.9</v>
      </c>
      <c r="BM192" s="86"/>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s="21"/>
      <c r="FZ192" s="21"/>
      <c r="GA192" s="21"/>
      <c r="GB192" s="21"/>
      <c r="GC192" s="21"/>
      <c r="GD192" s="21"/>
      <c r="GE192" s="21"/>
    </row>
    <row r="193" spans="1:187" s="20" customFormat="1" ht="15" customHeight="1">
      <c r="A193" s="25"/>
      <c r="B193" s="88" t="s">
        <v>4</v>
      </c>
      <c r="C193" s="87" t="s">
        <v>240</v>
      </c>
      <c r="D193" s="15" t="s">
        <v>239</v>
      </c>
      <c r="E193" s="12">
        <v>102</v>
      </c>
      <c r="F193" s="12"/>
      <c r="G193" s="12">
        <v>88</v>
      </c>
      <c r="H193" s="12"/>
      <c r="I193" s="12"/>
      <c r="J193" s="12"/>
      <c r="K193" s="11"/>
      <c r="L193" s="10"/>
      <c r="M193" s="10"/>
      <c r="N193" s="13"/>
      <c r="O193" s="79">
        <v>45</v>
      </c>
      <c r="P193" s="11">
        <v>42</v>
      </c>
      <c r="Q193" s="13">
        <v>57</v>
      </c>
      <c r="R193" s="79">
        <v>75</v>
      </c>
      <c r="S193" s="11">
        <v>67</v>
      </c>
      <c r="T193" s="13">
        <v>70</v>
      </c>
      <c r="U193" s="12">
        <v>50</v>
      </c>
      <c r="V193" s="12">
        <v>53</v>
      </c>
      <c r="W193" s="12">
        <v>54</v>
      </c>
      <c r="X193" s="12">
        <v>55</v>
      </c>
      <c r="Y193" s="12">
        <v>53</v>
      </c>
      <c r="Z193" s="11">
        <v>52</v>
      </c>
      <c r="AA193" s="10">
        <v>47</v>
      </c>
      <c r="AB193" s="10">
        <v>43</v>
      </c>
      <c r="AC193" s="13">
        <v>36</v>
      </c>
      <c r="AD193" s="79">
        <v>32.53012048192771</v>
      </c>
      <c r="AE193" s="11">
        <v>65</v>
      </c>
      <c r="AF193" s="11">
        <v>64</v>
      </c>
      <c r="AG193" s="11">
        <v>69</v>
      </c>
      <c r="AH193" s="11">
        <v>71</v>
      </c>
      <c r="AI193" s="13">
        <v>67</v>
      </c>
      <c r="AJ193" s="12">
        <v>34</v>
      </c>
      <c r="AK193" s="11">
        <v>40</v>
      </c>
      <c r="AL193" s="11">
        <v>45</v>
      </c>
      <c r="AM193" s="11">
        <v>54</v>
      </c>
      <c r="AN193" s="13">
        <v>48</v>
      </c>
      <c r="AO193" s="12">
        <v>23</v>
      </c>
      <c r="AP193" s="11">
        <v>38</v>
      </c>
      <c r="AQ193" s="11">
        <v>47</v>
      </c>
      <c r="AR193" s="11">
        <v>50</v>
      </c>
      <c r="AS193" s="13">
        <v>34</v>
      </c>
      <c r="AT193" s="119">
        <v>5.1</v>
      </c>
      <c r="AU193" s="119">
        <v>4.1</v>
      </c>
      <c r="AV193" s="119">
        <v>2.9</v>
      </c>
      <c r="AW193" s="119">
        <v>8.6</v>
      </c>
      <c r="AX193" s="119">
        <v>3.9</v>
      </c>
      <c r="AY193" s="118">
        <v>5.9</v>
      </c>
      <c r="AZ193" s="117">
        <v>7.7</v>
      </c>
      <c r="BA193" s="117">
        <v>8.5</v>
      </c>
      <c r="BB193" s="281">
        <v>7.8</v>
      </c>
      <c r="BC193" s="119">
        <v>14.2</v>
      </c>
      <c r="BD193" s="119">
        <v>9.9</v>
      </c>
      <c r="BE193" s="118">
        <v>10.4</v>
      </c>
      <c r="BF193" s="117">
        <v>9</v>
      </c>
      <c r="BG193" s="117">
        <v>8.3</v>
      </c>
      <c r="BH193" s="281">
        <v>9.1</v>
      </c>
      <c r="BI193" s="119">
        <v>2.9</v>
      </c>
      <c r="BJ193" s="117">
        <v>5</v>
      </c>
      <c r="BK193" s="117">
        <v>5.1</v>
      </c>
      <c r="BL193" s="281">
        <v>5.2</v>
      </c>
      <c r="BM193" s="86"/>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s="21"/>
      <c r="FZ193" s="21"/>
      <c r="GA193" s="21"/>
      <c r="GB193" s="21"/>
      <c r="GC193" s="21"/>
      <c r="GD193" s="21"/>
      <c r="GE193" s="21"/>
    </row>
    <row r="194" spans="1:187" s="20" customFormat="1" ht="15" customHeight="1">
      <c r="A194" s="25"/>
      <c r="B194" s="88" t="s">
        <v>20</v>
      </c>
      <c r="C194" s="87" t="s">
        <v>238</v>
      </c>
      <c r="D194" s="15" t="s">
        <v>237</v>
      </c>
      <c r="E194" s="12"/>
      <c r="F194" s="12">
        <v>22</v>
      </c>
      <c r="G194" s="12">
        <v>30</v>
      </c>
      <c r="H194" s="12"/>
      <c r="I194" s="12">
        <v>48</v>
      </c>
      <c r="J194" s="12">
        <v>51</v>
      </c>
      <c r="K194" s="11">
        <v>56</v>
      </c>
      <c r="L194" s="10">
        <v>70</v>
      </c>
      <c r="M194" s="10">
        <v>47</v>
      </c>
      <c r="N194" s="13">
        <v>34</v>
      </c>
      <c r="O194" s="79"/>
      <c r="P194" s="11"/>
      <c r="Q194" s="13"/>
      <c r="R194" s="79">
        <v>22</v>
      </c>
      <c r="S194" s="11">
        <v>13</v>
      </c>
      <c r="T194" s="13">
        <v>16</v>
      </c>
      <c r="U194" s="12">
        <v>49</v>
      </c>
      <c r="V194" s="12">
        <v>50</v>
      </c>
      <c r="W194" s="12">
        <v>52</v>
      </c>
      <c r="X194" s="12">
        <v>54</v>
      </c>
      <c r="Y194" s="12">
        <v>56</v>
      </c>
      <c r="Z194" s="11">
        <v>57</v>
      </c>
      <c r="AA194" s="10">
        <v>60</v>
      </c>
      <c r="AB194" s="10">
        <v>62</v>
      </c>
      <c r="AC194" s="13">
        <v>61</v>
      </c>
      <c r="AD194" s="79">
        <v>57.407407407407405</v>
      </c>
      <c r="AE194" s="11">
        <v>84</v>
      </c>
      <c r="AF194" s="11">
        <v>77</v>
      </c>
      <c r="AG194" s="11">
        <v>70</v>
      </c>
      <c r="AH194" s="11">
        <v>72</v>
      </c>
      <c r="AI194" s="13">
        <v>68</v>
      </c>
      <c r="AJ194" s="12"/>
      <c r="AK194" s="11">
        <v>52</v>
      </c>
      <c r="AL194" s="11">
        <v>65</v>
      </c>
      <c r="AM194" s="11">
        <v>77</v>
      </c>
      <c r="AN194" s="13">
        <v>54</v>
      </c>
      <c r="AO194" s="12"/>
      <c r="AP194" s="11">
        <v>16</v>
      </c>
      <c r="AQ194" s="11">
        <v>16</v>
      </c>
      <c r="AR194" s="11">
        <v>36</v>
      </c>
      <c r="AS194" s="13">
        <v>24</v>
      </c>
      <c r="AT194" s="119">
        <v>4.4</v>
      </c>
      <c r="AU194" s="119">
        <v>3.4</v>
      </c>
      <c r="AV194" s="119">
        <v>4.1</v>
      </c>
      <c r="AW194" s="119">
        <v>11.6</v>
      </c>
      <c r="AX194" s="119">
        <v>4.6</v>
      </c>
      <c r="AY194" s="118">
        <v>12.5</v>
      </c>
      <c r="AZ194" s="117">
        <v>9.2</v>
      </c>
      <c r="BA194" s="117">
        <v>11.3</v>
      </c>
      <c r="BB194" s="281">
        <v>10.2</v>
      </c>
      <c r="BC194" s="119">
        <v>13</v>
      </c>
      <c r="BD194" s="119">
        <v>13.5</v>
      </c>
      <c r="BE194" s="118">
        <v>13.3</v>
      </c>
      <c r="BF194" s="117">
        <v>14.3</v>
      </c>
      <c r="BG194" s="117">
        <v>13.7</v>
      </c>
      <c r="BH194" s="281">
        <v>9.8</v>
      </c>
      <c r="BI194" s="119">
        <v>7.5</v>
      </c>
      <c r="BJ194" s="117">
        <v>8.1</v>
      </c>
      <c r="BK194" s="117">
        <v>7.2</v>
      </c>
      <c r="BL194" s="281">
        <v>7.5</v>
      </c>
      <c r="BM194" s="86"/>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s="21"/>
      <c r="FZ194" s="21"/>
      <c r="GA194" s="21"/>
      <c r="GB194" s="21"/>
      <c r="GC194" s="21"/>
      <c r="GD194" s="21"/>
      <c r="GE194" s="21"/>
    </row>
    <row r="195" spans="1:187" s="20" customFormat="1" ht="15" customHeight="1">
      <c r="A195" s="25"/>
      <c r="B195" s="88" t="s">
        <v>11</v>
      </c>
      <c r="C195" s="87" t="s">
        <v>236</v>
      </c>
      <c r="D195" s="15" t="s">
        <v>235</v>
      </c>
      <c r="E195" s="12"/>
      <c r="F195" s="12">
        <v>14</v>
      </c>
      <c r="G195" s="12"/>
      <c r="H195" s="12"/>
      <c r="I195" s="12">
        <v>23</v>
      </c>
      <c r="J195" s="12"/>
      <c r="K195" s="11">
        <v>67</v>
      </c>
      <c r="L195" s="10">
        <v>43</v>
      </c>
      <c r="M195" s="10">
        <v>25</v>
      </c>
      <c r="N195" s="13">
        <v>37</v>
      </c>
      <c r="O195" s="79"/>
      <c r="P195" s="11"/>
      <c r="Q195" s="13"/>
      <c r="R195" s="79">
        <v>7</v>
      </c>
      <c r="S195" s="11">
        <v>25</v>
      </c>
      <c r="T195" s="13">
        <v>34</v>
      </c>
      <c r="U195" s="12">
        <v>55</v>
      </c>
      <c r="V195" s="12">
        <v>53</v>
      </c>
      <c r="W195" s="12">
        <v>52</v>
      </c>
      <c r="X195" s="12">
        <v>57</v>
      </c>
      <c r="Y195" s="12">
        <v>67</v>
      </c>
      <c r="Z195" s="11">
        <v>73</v>
      </c>
      <c r="AA195" s="10">
        <v>70</v>
      </c>
      <c r="AB195" s="10">
        <v>65</v>
      </c>
      <c r="AC195" s="13">
        <v>59</v>
      </c>
      <c r="AD195" s="79">
        <v>30</v>
      </c>
      <c r="AE195" s="11">
        <v>62</v>
      </c>
      <c r="AF195" s="11">
        <v>63</v>
      </c>
      <c r="AG195" s="11">
        <v>60</v>
      </c>
      <c r="AH195" s="11">
        <v>74</v>
      </c>
      <c r="AI195" s="13">
        <v>58</v>
      </c>
      <c r="AJ195" s="12">
        <v>56</v>
      </c>
      <c r="AK195" s="11">
        <v>45</v>
      </c>
      <c r="AL195" s="11">
        <v>43</v>
      </c>
      <c r="AM195" s="11">
        <v>63</v>
      </c>
      <c r="AN195" s="13">
        <v>61</v>
      </c>
      <c r="AO195" s="12">
        <v>0</v>
      </c>
      <c r="AP195" s="11">
        <v>2</v>
      </c>
      <c r="AQ195" s="11">
        <v>3</v>
      </c>
      <c r="AR195" s="11">
        <v>17</v>
      </c>
      <c r="AS195" s="13">
        <v>26</v>
      </c>
      <c r="AT195" s="119">
        <v>5.3</v>
      </c>
      <c r="AU195" s="119">
        <v>5.2</v>
      </c>
      <c r="AV195" s="119">
        <v>4.8</v>
      </c>
      <c r="AW195" s="119">
        <v>8.4</v>
      </c>
      <c r="AX195" s="119">
        <v>3.8</v>
      </c>
      <c r="AY195" s="118">
        <v>8.9</v>
      </c>
      <c r="AZ195" s="117">
        <v>9.5</v>
      </c>
      <c r="BA195" s="117">
        <v>12.3</v>
      </c>
      <c r="BB195" s="281">
        <v>10.5</v>
      </c>
      <c r="BC195" s="119">
        <v>12.1</v>
      </c>
      <c r="BD195" s="119">
        <v>12.3</v>
      </c>
      <c r="BE195" s="118">
        <v>9.7</v>
      </c>
      <c r="BF195" s="117">
        <v>9.5</v>
      </c>
      <c r="BG195" s="117">
        <v>6.3</v>
      </c>
      <c r="BH195" s="281">
        <v>4.6</v>
      </c>
      <c r="BI195" s="119">
        <v>4</v>
      </c>
      <c r="BJ195" s="117">
        <v>6.3</v>
      </c>
      <c r="BK195" s="117">
        <v>5.7</v>
      </c>
      <c r="BL195" s="281">
        <v>6.3</v>
      </c>
      <c r="BM195" s="86"/>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s="21"/>
      <c r="FZ195" s="21"/>
      <c r="GA195" s="21"/>
      <c r="GB195" s="21"/>
      <c r="GC195" s="21"/>
      <c r="GD195" s="21"/>
      <c r="GE195" s="21"/>
    </row>
    <row r="196" spans="1:187" s="20" customFormat="1" ht="15" customHeight="1">
      <c r="A196" s="25"/>
      <c r="B196" s="88" t="s">
        <v>11</v>
      </c>
      <c r="C196" s="87" t="s">
        <v>234</v>
      </c>
      <c r="D196" s="15" t="s">
        <v>233</v>
      </c>
      <c r="E196" s="12"/>
      <c r="F196" s="12">
        <v>3</v>
      </c>
      <c r="G196" s="12">
        <v>17</v>
      </c>
      <c r="H196" s="12"/>
      <c r="I196" s="12"/>
      <c r="J196" s="12">
        <v>13</v>
      </c>
      <c r="K196" s="11">
        <v>31</v>
      </c>
      <c r="L196" s="10">
        <v>23</v>
      </c>
      <c r="M196" s="10">
        <v>25</v>
      </c>
      <c r="N196" s="13">
        <v>15</v>
      </c>
      <c r="O196" s="79"/>
      <c r="P196" s="11"/>
      <c r="Q196" s="13"/>
      <c r="R196" s="79">
        <v>33</v>
      </c>
      <c r="S196" s="11">
        <v>17</v>
      </c>
      <c r="T196" s="13">
        <v>35</v>
      </c>
      <c r="U196" s="12">
        <v>44</v>
      </c>
      <c r="V196" s="12">
        <v>41</v>
      </c>
      <c r="W196" s="12">
        <v>46</v>
      </c>
      <c r="X196" s="12">
        <v>46</v>
      </c>
      <c r="Y196" s="12">
        <v>53</v>
      </c>
      <c r="Z196" s="11">
        <v>51</v>
      </c>
      <c r="AA196" s="10">
        <v>57</v>
      </c>
      <c r="AB196" s="10">
        <v>58</v>
      </c>
      <c r="AC196" s="13">
        <v>57</v>
      </c>
      <c r="AD196" s="79">
        <v>25.53191489361702</v>
      </c>
      <c r="AE196" s="11">
        <v>63</v>
      </c>
      <c r="AF196" s="11">
        <v>62</v>
      </c>
      <c r="AG196" s="11">
        <v>72</v>
      </c>
      <c r="AH196" s="11">
        <v>71</v>
      </c>
      <c r="AI196" s="13">
        <v>74</v>
      </c>
      <c r="AJ196" s="12"/>
      <c r="AK196" s="11"/>
      <c r="AL196" s="11">
        <v>46</v>
      </c>
      <c r="AM196" s="11">
        <v>60</v>
      </c>
      <c r="AN196" s="13">
        <v>55</v>
      </c>
      <c r="AO196" s="12"/>
      <c r="AP196" s="11"/>
      <c r="AQ196" s="11">
        <v>13</v>
      </c>
      <c r="AR196" s="11">
        <v>38</v>
      </c>
      <c r="AS196" s="13">
        <v>17</v>
      </c>
      <c r="AT196" s="119">
        <v>4.6</v>
      </c>
      <c r="AU196" s="119">
        <v>2.1</v>
      </c>
      <c r="AV196" s="119">
        <v>3.1</v>
      </c>
      <c r="AW196" s="119">
        <v>11.9</v>
      </c>
      <c r="AX196" s="119">
        <v>3.7</v>
      </c>
      <c r="AY196" s="118">
        <v>13</v>
      </c>
      <c r="AZ196" s="117">
        <v>7.4</v>
      </c>
      <c r="BA196" s="117">
        <v>11.2</v>
      </c>
      <c r="BB196" s="281">
        <v>9.9</v>
      </c>
      <c r="BC196" s="119">
        <v>10.3</v>
      </c>
      <c r="BD196" s="119">
        <v>10.2</v>
      </c>
      <c r="BE196" s="118">
        <v>12.4</v>
      </c>
      <c r="BF196" s="117">
        <v>11.1</v>
      </c>
      <c r="BG196" s="117">
        <v>9.5</v>
      </c>
      <c r="BH196" s="281">
        <v>5.8</v>
      </c>
      <c r="BI196" s="119">
        <v>6.5</v>
      </c>
      <c r="BJ196" s="117">
        <v>3.7</v>
      </c>
      <c r="BK196" s="117">
        <v>7.1</v>
      </c>
      <c r="BL196" s="281">
        <v>6.5</v>
      </c>
      <c r="BM196" s="8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s="21"/>
      <c r="FZ196" s="21"/>
      <c r="GA196" s="21"/>
      <c r="GB196" s="21"/>
      <c r="GC196" s="21"/>
      <c r="GD196" s="21"/>
      <c r="GE196" s="21"/>
    </row>
    <row r="197" spans="1:187" s="20" customFormat="1" ht="15" customHeight="1">
      <c r="A197" s="25"/>
      <c r="B197" s="88" t="s">
        <v>9</v>
      </c>
      <c r="C197" s="87" t="s">
        <v>232</v>
      </c>
      <c r="D197" s="15" t="s">
        <v>231</v>
      </c>
      <c r="E197" s="12"/>
      <c r="F197" s="12"/>
      <c r="G197" s="12"/>
      <c r="H197" s="12"/>
      <c r="I197" s="12"/>
      <c r="J197" s="12">
        <v>84</v>
      </c>
      <c r="K197" s="11">
        <v>64</v>
      </c>
      <c r="L197" s="10">
        <v>64</v>
      </c>
      <c r="M197" s="10">
        <v>87</v>
      </c>
      <c r="N197" s="13">
        <v>63</v>
      </c>
      <c r="O197" s="79">
        <v>26</v>
      </c>
      <c r="P197" s="11">
        <v>22</v>
      </c>
      <c r="Q197" s="13">
        <v>31</v>
      </c>
      <c r="R197" s="79">
        <v>65</v>
      </c>
      <c r="S197" s="11">
        <v>38</v>
      </c>
      <c r="T197" s="13">
        <v>41</v>
      </c>
      <c r="U197" s="12">
        <v>56</v>
      </c>
      <c r="V197" s="12">
        <v>51</v>
      </c>
      <c r="W197" s="12">
        <v>56</v>
      </c>
      <c r="X197" s="12">
        <v>54</v>
      </c>
      <c r="Y197" s="12">
        <v>53</v>
      </c>
      <c r="Z197" s="11">
        <v>55</v>
      </c>
      <c r="AA197" s="10">
        <v>58</v>
      </c>
      <c r="AB197" s="10">
        <v>68</v>
      </c>
      <c r="AC197" s="13">
        <v>67</v>
      </c>
      <c r="AD197" s="79"/>
      <c r="AE197" s="11">
        <v>60</v>
      </c>
      <c r="AF197" s="11">
        <v>62</v>
      </c>
      <c r="AG197" s="11">
        <v>63</v>
      </c>
      <c r="AH197" s="11">
        <v>67</v>
      </c>
      <c r="AI197" s="13">
        <v>64</v>
      </c>
      <c r="AJ197" s="12">
        <v>60</v>
      </c>
      <c r="AK197" s="11">
        <v>48</v>
      </c>
      <c r="AL197" s="11">
        <v>49</v>
      </c>
      <c r="AM197" s="11">
        <v>55</v>
      </c>
      <c r="AN197" s="13">
        <v>60</v>
      </c>
      <c r="AO197" s="12">
        <v>9</v>
      </c>
      <c r="AP197" s="11">
        <v>14</v>
      </c>
      <c r="AQ197" s="11">
        <v>23</v>
      </c>
      <c r="AR197" s="11">
        <v>21</v>
      </c>
      <c r="AS197" s="13">
        <v>47</v>
      </c>
      <c r="AT197" s="119">
        <v>5.8</v>
      </c>
      <c r="AU197" s="119">
        <v>5.5</v>
      </c>
      <c r="AV197" s="119">
        <v>5.2</v>
      </c>
      <c r="AW197" s="119">
        <v>18.4</v>
      </c>
      <c r="AX197" s="119">
        <v>5</v>
      </c>
      <c r="AY197" s="118">
        <v>9.9</v>
      </c>
      <c r="AZ197" s="117">
        <v>13.8</v>
      </c>
      <c r="BA197" s="117">
        <v>14</v>
      </c>
      <c r="BB197" s="281">
        <v>11.3</v>
      </c>
      <c r="BC197" s="119">
        <v>17.1</v>
      </c>
      <c r="BD197" s="119">
        <v>11.5</v>
      </c>
      <c r="BE197" s="118">
        <v>13.6</v>
      </c>
      <c r="BF197" s="117">
        <v>10</v>
      </c>
      <c r="BG197" s="117">
        <v>7</v>
      </c>
      <c r="BH197" s="281">
        <v>5.9</v>
      </c>
      <c r="BI197" s="119">
        <v>5.3</v>
      </c>
      <c r="BJ197" s="117">
        <v>5.8</v>
      </c>
      <c r="BK197" s="117">
        <v>5.3</v>
      </c>
      <c r="BL197" s="281">
        <v>4.9</v>
      </c>
      <c r="BM197" s="86"/>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s="21"/>
      <c r="FZ197" s="21"/>
      <c r="GA197" s="21"/>
      <c r="GB197" s="21"/>
      <c r="GC197" s="21"/>
      <c r="GD197" s="21"/>
      <c r="GE197" s="21"/>
    </row>
    <row r="198" spans="1:187" s="20" customFormat="1" ht="15" customHeight="1">
      <c r="A198" s="25"/>
      <c r="B198" s="88" t="s">
        <v>1</v>
      </c>
      <c r="C198" s="87" t="s">
        <v>230</v>
      </c>
      <c r="D198" s="15" t="s">
        <v>229</v>
      </c>
      <c r="E198" s="12">
        <v>67</v>
      </c>
      <c r="F198" s="12">
        <v>43</v>
      </c>
      <c r="G198" s="12">
        <v>55</v>
      </c>
      <c r="H198" s="12"/>
      <c r="I198" s="12">
        <v>36</v>
      </c>
      <c r="J198" s="12">
        <v>46</v>
      </c>
      <c r="K198" s="11">
        <v>68</v>
      </c>
      <c r="L198" s="10">
        <v>62</v>
      </c>
      <c r="M198" s="10">
        <v>33</v>
      </c>
      <c r="N198" s="13">
        <v>51</v>
      </c>
      <c r="O198" s="79">
        <v>26</v>
      </c>
      <c r="P198" s="11">
        <v>19</v>
      </c>
      <c r="Q198" s="13">
        <v>33</v>
      </c>
      <c r="R198" s="79">
        <v>46</v>
      </c>
      <c r="S198" s="11">
        <v>59</v>
      </c>
      <c r="T198" s="13">
        <v>66</v>
      </c>
      <c r="U198" s="12">
        <v>69</v>
      </c>
      <c r="V198" s="12">
        <v>76</v>
      </c>
      <c r="W198" s="12">
        <v>75</v>
      </c>
      <c r="X198" s="12">
        <v>76</v>
      </c>
      <c r="Y198" s="12">
        <v>72</v>
      </c>
      <c r="Z198" s="11">
        <v>69</v>
      </c>
      <c r="AA198" s="10">
        <v>67</v>
      </c>
      <c r="AB198" s="10">
        <v>66</v>
      </c>
      <c r="AC198" s="13">
        <v>68</v>
      </c>
      <c r="AD198" s="79">
        <v>36.74698795180723</v>
      </c>
      <c r="AE198" s="11">
        <v>60</v>
      </c>
      <c r="AF198" s="11">
        <v>63</v>
      </c>
      <c r="AG198" s="11">
        <v>70</v>
      </c>
      <c r="AH198" s="11">
        <v>71</v>
      </c>
      <c r="AI198" s="13">
        <v>69</v>
      </c>
      <c r="AJ198" s="12">
        <v>42</v>
      </c>
      <c r="AK198" s="11">
        <v>47</v>
      </c>
      <c r="AL198" s="11">
        <v>49</v>
      </c>
      <c r="AM198" s="11">
        <v>53</v>
      </c>
      <c r="AN198" s="13">
        <v>58</v>
      </c>
      <c r="AO198" s="12">
        <v>19</v>
      </c>
      <c r="AP198" s="11">
        <v>26</v>
      </c>
      <c r="AQ198" s="11">
        <v>36</v>
      </c>
      <c r="AR198" s="11">
        <v>55</v>
      </c>
      <c r="AS198" s="13">
        <v>70</v>
      </c>
      <c r="AT198" s="119">
        <v>6.7</v>
      </c>
      <c r="AU198" s="119">
        <v>5.1</v>
      </c>
      <c r="AV198" s="119">
        <v>4.6</v>
      </c>
      <c r="AW198" s="119">
        <v>14.2</v>
      </c>
      <c r="AX198" s="119">
        <v>5.2</v>
      </c>
      <c r="AY198" s="118">
        <v>10.1</v>
      </c>
      <c r="AZ198" s="117">
        <v>9.2</v>
      </c>
      <c r="BA198" s="117">
        <v>9</v>
      </c>
      <c r="BB198" s="281">
        <v>9.2</v>
      </c>
      <c r="BC198" s="119">
        <v>12.4</v>
      </c>
      <c r="BD198" s="119">
        <v>12</v>
      </c>
      <c r="BE198" s="118">
        <v>10.2</v>
      </c>
      <c r="BF198" s="117">
        <v>9.3</v>
      </c>
      <c r="BG198" s="117">
        <v>8.6</v>
      </c>
      <c r="BH198" s="281">
        <v>7.7</v>
      </c>
      <c r="BI198" s="119">
        <v>8.1</v>
      </c>
      <c r="BJ198" s="117">
        <v>9</v>
      </c>
      <c r="BK198" s="117">
        <v>8</v>
      </c>
      <c r="BL198" s="281">
        <v>8.4</v>
      </c>
      <c r="BM198" s="86"/>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s="21"/>
      <c r="FZ198" s="21"/>
      <c r="GA198" s="21"/>
      <c r="GB198" s="21"/>
      <c r="GC198" s="21"/>
      <c r="GD198" s="21"/>
      <c r="GE198" s="21"/>
    </row>
    <row r="199" spans="1:187" s="20" customFormat="1" ht="15" customHeight="1">
      <c r="A199" s="25"/>
      <c r="B199" s="88" t="s">
        <v>6</v>
      </c>
      <c r="C199" s="87" t="s">
        <v>228</v>
      </c>
      <c r="D199" s="15" t="s">
        <v>227</v>
      </c>
      <c r="E199" s="12"/>
      <c r="F199" s="12"/>
      <c r="G199" s="12"/>
      <c r="H199" s="12"/>
      <c r="I199" s="12"/>
      <c r="J199" s="12"/>
      <c r="K199" s="11">
        <v>16</v>
      </c>
      <c r="L199" s="10"/>
      <c r="M199" s="10"/>
      <c r="N199" s="13"/>
      <c r="O199" s="79">
        <v>76</v>
      </c>
      <c r="P199" s="11">
        <v>47</v>
      </c>
      <c r="Q199" s="13"/>
      <c r="R199" s="79">
        <v>76</v>
      </c>
      <c r="S199" s="11">
        <v>78</v>
      </c>
      <c r="T199" s="13">
        <v>81</v>
      </c>
      <c r="U199" s="12">
        <v>44</v>
      </c>
      <c r="V199" s="12">
        <v>56</v>
      </c>
      <c r="W199" s="12">
        <v>52</v>
      </c>
      <c r="X199" s="12">
        <v>47</v>
      </c>
      <c r="Y199" s="12">
        <v>46</v>
      </c>
      <c r="Z199" s="11">
        <v>49</v>
      </c>
      <c r="AA199" s="10">
        <v>48</v>
      </c>
      <c r="AB199" s="10">
        <v>43</v>
      </c>
      <c r="AC199" s="13">
        <v>44</v>
      </c>
      <c r="AD199" s="79"/>
      <c r="AE199" s="11"/>
      <c r="AF199" s="11"/>
      <c r="AG199" s="11"/>
      <c r="AH199" s="11"/>
      <c r="AI199" s="13"/>
      <c r="AJ199" s="12"/>
      <c r="AK199" s="11"/>
      <c r="AL199" s="11"/>
      <c r="AM199" s="11"/>
      <c r="AN199" s="13"/>
      <c r="AO199" s="12"/>
      <c r="AP199" s="11"/>
      <c r="AQ199" s="11"/>
      <c r="AR199" s="11"/>
      <c r="AS199" s="13"/>
      <c r="AT199" s="119">
        <v>4.3</v>
      </c>
      <c r="AU199" s="119">
        <v>3.3</v>
      </c>
      <c r="AV199" s="119">
        <v>2.4</v>
      </c>
      <c r="AW199" s="119">
        <v>11.4</v>
      </c>
      <c r="AX199" s="119">
        <v>4</v>
      </c>
      <c r="AY199" s="118">
        <v>6</v>
      </c>
      <c r="AZ199" s="117">
        <v>2.1</v>
      </c>
      <c r="BA199" s="117">
        <v>5.2</v>
      </c>
      <c r="BB199" s="281">
        <v>5.7</v>
      </c>
      <c r="BC199" s="119">
        <v>25</v>
      </c>
      <c r="BD199" s="119">
        <v>12.4</v>
      </c>
      <c r="BE199" s="118">
        <v>4.7</v>
      </c>
      <c r="BF199" s="117">
        <v>3.1</v>
      </c>
      <c r="BG199" s="117">
        <v>2.1</v>
      </c>
      <c r="BH199" s="281">
        <v>4.8</v>
      </c>
      <c r="BI199" s="119">
        <v>5.8</v>
      </c>
      <c r="BJ199" s="117">
        <v>3.1</v>
      </c>
      <c r="BK199" s="117">
        <v>8.3</v>
      </c>
      <c r="BL199" s="281">
        <v>10.5</v>
      </c>
      <c r="BM199" s="86"/>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s="21"/>
      <c r="FZ199" s="21"/>
      <c r="GA199" s="21"/>
      <c r="GB199" s="21"/>
      <c r="GC199" s="21"/>
      <c r="GD199" s="21"/>
      <c r="GE199" s="21"/>
    </row>
    <row r="200" spans="1:187" s="20" customFormat="1" ht="15" customHeight="1">
      <c r="A200" s="25"/>
      <c r="B200" s="88" t="s">
        <v>11</v>
      </c>
      <c r="C200" s="87" t="s">
        <v>226</v>
      </c>
      <c r="D200" s="15" t="s">
        <v>225</v>
      </c>
      <c r="E200" s="12"/>
      <c r="F200" s="12">
        <v>18</v>
      </c>
      <c r="G200" s="12">
        <v>24</v>
      </c>
      <c r="H200" s="12"/>
      <c r="I200" s="12">
        <v>25</v>
      </c>
      <c r="J200" s="12">
        <v>32</v>
      </c>
      <c r="K200" s="11">
        <v>32</v>
      </c>
      <c r="L200" s="10">
        <v>24</v>
      </c>
      <c r="M200" s="10">
        <v>19</v>
      </c>
      <c r="N200" s="13">
        <v>42</v>
      </c>
      <c r="O200" s="79"/>
      <c r="P200" s="11"/>
      <c r="Q200" s="13"/>
      <c r="R200" s="79"/>
      <c r="S200" s="11">
        <v>27</v>
      </c>
      <c r="T200" s="13">
        <v>39</v>
      </c>
      <c r="U200" s="12">
        <v>52</v>
      </c>
      <c r="V200" s="12">
        <v>41</v>
      </c>
      <c r="W200" s="12">
        <v>46</v>
      </c>
      <c r="X200" s="12">
        <v>46</v>
      </c>
      <c r="Y200" s="12">
        <v>57</v>
      </c>
      <c r="Z200" s="11">
        <v>53</v>
      </c>
      <c r="AA200" s="10">
        <v>51</v>
      </c>
      <c r="AB200" s="10">
        <v>46</v>
      </c>
      <c r="AC200" s="13">
        <v>43</v>
      </c>
      <c r="AD200" s="79">
        <v>33.333333333333336</v>
      </c>
      <c r="AE200" s="11">
        <v>67</v>
      </c>
      <c r="AF200" s="11">
        <v>71</v>
      </c>
      <c r="AG200" s="11">
        <v>72</v>
      </c>
      <c r="AH200" s="11">
        <v>76</v>
      </c>
      <c r="AI200" s="13">
        <v>69</v>
      </c>
      <c r="AJ200" s="12">
        <v>56</v>
      </c>
      <c r="AK200" s="11">
        <v>75</v>
      </c>
      <c r="AL200" s="11">
        <v>58</v>
      </c>
      <c r="AM200" s="11">
        <v>70</v>
      </c>
      <c r="AN200" s="13">
        <v>61</v>
      </c>
      <c r="AO200" s="12">
        <v>26</v>
      </c>
      <c r="AP200" s="11">
        <v>27</v>
      </c>
      <c r="AQ200" s="11">
        <v>39</v>
      </c>
      <c r="AR200" s="11">
        <v>89</v>
      </c>
      <c r="AS200" s="13">
        <v>79</v>
      </c>
      <c r="AT200" s="119">
        <v>6.2</v>
      </c>
      <c r="AU200" s="119">
        <v>5.2</v>
      </c>
      <c r="AV200" s="119">
        <v>4.1</v>
      </c>
      <c r="AW200" s="119">
        <v>20.2</v>
      </c>
      <c r="AX200" s="119">
        <v>4.7</v>
      </c>
      <c r="AY200" s="118">
        <v>5.2</v>
      </c>
      <c r="AZ200" s="117">
        <v>13.7</v>
      </c>
      <c r="BA200" s="117">
        <v>13.3</v>
      </c>
      <c r="BB200" s="281">
        <v>13.2</v>
      </c>
      <c r="BC200" s="119">
        <v>15.2</v>
      </c>
      <c r="BD200" s="119">
        <v>9.3</v>
      </c>
      <c r="BE200" s="118">
        <v>10</v>
      </c>
      <c r="BF200" s="117">
        <v>6.3</v>
      </c>
      <c r="BG200" s="117">
        <v>7</v>
      </c>
      <c r="BH200" s="281">
        <v>6.4</v>
      </c>
      <c r="BI200" s="119">
        <v>6</v>
      </c>
      <c r="BJ200" s="117">
        <v>4.8</v>
      </c>
      <c r="BK200" s="117">
        <v>5.5</v>
      </c>
      <c r="BL200" s="281">
        <v>5.3</v>
      </c>
      <c r="BM200" s="86"/>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s="21"/>
      <c r="FZ200" s="21"/>
      <c r="GA200" s="21"/>
      <c r="GB200" s="21"/>
      <c r="GC200" s="21"/>
      <c r="GD200" s="21"/>
      <c r="GE200" s="21"/>
    </row>
    <row r="201" spans="1:187" s="20" customFormat="1" ht="15" customHeight="1">
      <c r="A201" s="25"/>
      <c r="B201" s="88" t="s">
        <v>9</v>
      </c>
      <c r="C201" s="87" t="s">
        <v>224</v>
      </c>
      <c r="D201" s="15" t="s">
        <v>223</v>
      </c>
      <c r="E201" s="12"/>
      <c r="F201" s="12"/>
      <c r="G201" s="12"/>
      <c r="H201" s="12"/>
      <c r="I201" s="12"/>
      <c r="J201" s="12">
        <v>72</v>
      </c>
      <c r="K201" s="11">
        <v>40</v>
      </c>
      <c r="L201" s="10">
        <v>39</v>
      </c>
      <c r="M201" s="10">
        <v>55</v>
      </c>
      <c r="N201" s="13">
        <v>91</v>
      </c>
      <c r="O201" s="79">
        <v>3</v>
      </c>
      <c r="P201" s="11">
        <v>36</v>
      </c>
      <c r="Q201" s="13">
        <v>39</v>
      </c>
      <c r="R201" s="79">
        <v>66</v>
      </c>
      <c r="S201" s="11">
        <v>67</v>
      </c>
      <c r="T201" s="13">
        <v>72</v>
      </c>
      <c r="U201" s="12">
        <v>60</v>
      </c>
      <c r="V201" s="12">
        <v>64</v>
      </c>
      <c r="W201" s="12">
        <v>65</v>
      </c>
      <c r="X201" s="12">
        <v>66</v>
      </c>
      <c r="Y201" s="12">
        <v>62</v>
      </c>
      <c r="Z201" s="11">
        <v>59</v>
      </c>
      <c r="AA201" s="10">
        <v>57</v>
      </c>
      <c r="AB201" s="10">
        <v>58</v>
      </c>
      <c r="AC201" s="13">
        <v>63</v>
      </c>
      <c r="AD201" s="79"/>
      <c r="AE201" s="11">
        <v>62</v>
      </c>
      <c r="AF201" s="11">
        <v>61</v>
      </c>
      <c r="AG201" s="11">
        <v>62</v>
      </c>
      <c r="AH201" s="11">
        <v>74</v>
      </c>
      <c r="AI201" s="13">
        <v>65</v>
      </c>
      <c r="AJ201" s="12">
        <v>49</v>
      </c>
      <c r="AK201" s="11">
        <v>57</v>
      </c>
      <c r="AL201" s="11">
        <v>60</v>
      </c>
      <c r="AM201" s="11">
        <v>56</v>
      </c>
      <c r="AN201" s="13">
        <v>61</v>
      </c>
      <c r="AO201" s="12">
        <v>2</v>
      </c>
      <c r="AP201" s="11">
        <v>6</v>
      </c>
      <c r="AQ201" s="11">
        <v>15</v>
      </c>
      <c r="AR201" s="11">
        <v>21</v>
      </c>
      <c r="AS201" s="13">
        <v>23</v>
      </c>
      <c r="AT201" s="119">
        <v>7.5</v>
      </c>
      <c r="AU201" s="119">
        <v>5.2</v>
      </c>
      <c r="AV201" s="119">
        <v>5</v>
      </c>
      <c r="AW201" s="119">
        <v>11.6</v>
      </c>
      <c r="AX201" s="119">
        <v>5.1</v>
      </c>
      <c r="AY201" s="118">
        <v>12.4</v>
      </c>
      <c r="AZ201" s="117">
        <v>10.5</v>
      </c>
      <c r="BA201" s="117">
        <v>12.1</v>
      </c>
      <c r="BB201" s="281">
        <v>11.1</v>
      </c>
      <c r="BC201" s="119">
        <v>14</v>
      </c>
      <c r="BD201" s="119">
        <v>10.3</v>
      </c>
      <c r="BE201" s="118">
        <v>11.2</v>
      </c>
      <c r="BF201" s="117">
        <v>11.8</v>
      </c>
      <c r="BG201" s="117">
        <v>9</v>
      </c>
      <c r="BH201" s="281">
        <v>10.4</v>
      </c>
      <c r="BI201" s="119">
        <v>6.6</v>
      </c>
      <c r="BJ201" s="117">
        <v>6.4</v>
      </c>
      <c r="BK201" s="117">
        <v>7.4</v>
      </c>
      <c r="BL201" s="281">
        <v>7.4</v>
      </c>
      <c r="BM201" s="86"/>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s="21"/>
      <c r="FZ201" s="21"/>
      <c r="GA201" s="21"/>
      <c r="GB201" s="21"/>
      <c r="GC201" s="21"/>
      <c r="GD201" s="21"/>
      <c r="GE201" s="21"/>
    </row>
    <row r="202" spans="1:187" s="20" customFormat="1" ht="15" customHeight="1">
      <c r="A202" s="25"/>
      <c r="B202" s="88" t="s">
        <v>5</v>
      </c>
      <c r="C202" s="87" t="s">
        <v>222</v>
      </c>
      <c r="D202" s="15" t="s">
        <v>221</v>
      </c>
      <c r="E202" s="12"/>
      <c r="F202" s="12"/>
      <c r="G202" s="12"/>
      <c r="H202" s="12"/>
      <c r="I202" s="12"/>
      <c r="J202" s="12"/>
      <c r="K202" s="11"/>
      <c r="L202" s="10"/>
      <c r="M202" s="10">
        <v>15</v>
      </c>
      <c r="N202" s="13">
        <v>32</v>
      </c>
      <c r="O202" s="79"/>
      <c r="P202" s="11"/>
      <c r="Q202" s="13"/>
      <c r="R202" s="79"/>
      <c r="S202" s="11"/>
      <c r="T202" s="13"/>
      <c r="U202" s="12">
        <v>48</v>
      </c>
      <c r="V202" s="12">
        <v>49</v>
      </c>
      <c r="W202" s="12">
        <v>48</v>
      </c>
      <c r="X202" s="12">
        <v>51</v>
      </c>
      <c r="Y202" s="12">
        <v>50</v>
      </c>
      <c r="Z202" s="11">
        <v>50</v>
      </c>
      <c r="AA202" s="10">
        <v>53</v>
      </c>
      <c r="AB202" s="10">
        <v>57</v>
      </c>
      <c r="AC202" s="13">
        <v>61</v>
      </c>
      <c r="AD202" s="79">
        <v>37.5</v>
      </c>
      <c r="AE202" s="11">
        <v>79</v>
      </c>
      <c r="AF202" s="11">
        <v>70</v>
      </c>
      <c r="AG202" s="11">
        <v>59</v>
      </c>
      <c r="AH202" s="11">
        <v>77</v>
      </c>
      <c r="AI202" s="13">
        <v>56</v>
      </c>
      <c r="AJ202" s="12">
        <v>31</v>
      </c>
      <c r="AK202" s="11"/>
      <c r="AL202" s="11"/>
      <c r="AM202" s="11"/>
      <c r="AN202" s="13"/>
      <c r="AO202" s="12">
        <v>12</v>
      </c>
      <c r="AP202" s="11"/>
      <c r="AQ202" s="11"/>
      <c r="AR202" s="11"/>
      <c r="AS202" s="13"/>
      <c r="AT202" s="119">
        <v>4.1</v>
      </c>
      <c r="AU202" s="119">
        <v>2.7</v>
      </c>
      <c r="AV202" s="119">
        <v>4.9</v>
      </c>
      <c r="AW202" s="119">
        <v>9.7</v>
      </c>
      <c r="AX202" s="119">
        <v>4.2</v>
      </c>
      <c r="AY202" s="118">
        <v>7.9</v>
      </c>
      <c r="AZ202" s="117">
        <v>8.6</v>
      </c>
      <c r="BA202" s="117">
        <v>10.4</v>
      </c>
      <c r="BB202" s="281">
        <v>10.1</v>
      </c>
      <c r="BC202" s="119">
        <v>21.4</v>
      </c>
      <c r="BD202" s="119">
        <v>11.2</v>
      </c>
      <c r="BE202" s="118">
        <v>17.6</v>
      </c>
      <c r="BF202" s="117">
        <v>13.5</v>
      </c>
      <c r="BG202" s="117">
        <v>12.7</v>
      </c>
      <c r="BH202" s="281">
        <v>12.3</v>
      </c>
      <c r="BI202" s="119">
        <v>8.6</v>
      </c>
      <c r="BJ202" s="117">
        <v>7.5</v>
      </c>
      <c r="BK202" s="117">
        <v>8.5</v>
      </c>
      <c r="BL202" s="281">
        <v>8.3</v>
      </c>
      <c r="BM202" s="86"/>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s="21"/>
      <c r="FZ202" s="21"/>
      <c r="GA202" s="21"/>
      <c r="GB202" s="21"/>
      <c r="GC202" s="21"/>
      <c r="GD202" s="21"/>
      <c r="GE202" s="21"/>
    </row>
    <row r="203" spans="1:187" s="20" customFormat="1" ht="15" customHeight="1">
      <c r="A203" s="25"/>
      <c r="B203" s="88" t="s">
        <v>3</v>
      </c>
      <c r="C203" s="87" t="s">
        <v>220</v>
      </c>
      <c r="D203" s="15" t="s">
        <v>219</v>
      </c>
      <c r="E203" s="12">
        <v>60</v>
      </c>
      <c r="F203" s="12">
        <v>49</v>
      </c>
      <c r="G203" s="12">
        <v>59</v>
      </c>
      <c r="H203" s="12"/>
      <c r="I203" s="12"/>
      <c r="J203" s="12">
        <v>49</v>
      </c>
      <c r="K203" s="11">
        <v>50</v>
      </c>
      <c r="L203" s="10">
        <v>36</v>
      </c>
      <c r="M203" s="10">
        <v>41</v>
      </c>
      <c r="N203" s="13">
        <v>28</v>
      </c>
      <c r="O203" s="79"/>
      <c r="P203" s="11"/>
      <c r="Q203" s="13"/>
      <c r="R203" s="79">
        <v>60</v>
      </c>
      <c r="S203" s="11">
        <v>31</v>
      </c>
      <c r="T203" s="13">
        <v>38</v>
      </c>
      <c r="U203" s="12">
        <v>67</v>
      </c>
      <c r="V203" s="12">
        <v>74</v>
      </c>
      <c r="W203" s="12">
        <v>72</v>
      </c>
      <c r="X203" s="12">
        <v>74</v>
      </c>
      <c r="Y203" s="12">
        <v>71</v>
      </c>
      <c r="Z203" s="11">
        <v>73</v>
      </c>
      <c r="AA203" s="10">
        <v>66</v>
      </c>
      <c r="AB203" s="10">
        <v>59</v>
      </c>
      <c r="AC203" s="13">
        <v>57</v>
      </c>
      <c r="AD203" s="79">
        <v>27.27272727272727</v>
      </c>
      <c r="AE203" s="11">
        <v>58</v>
      </c>
      <c r="AF203" s="11">
        <v>58</v>
      </c>
      <c r="AG203" s="11">
        <v>65</v>
      </c>
      <c r="AH203" s="11">
        <v>64</v>
      </c>
      <c r="AI203" s="13">
        <v>76</v>
      </c>
      <c r="AJ203" s="12">
        <v>33</v>
      </c>
      <c r="AK203" s="11">
        <v>33</v>
      </c>
      <c r="AL203" s="11">
        <v>49</v>
      </c>
      <c r="AM203" s="11">
        <v>40</v>
      </c>
      <c r="AN203" s="13">
        <v>48</v>
      </c>
      <c r="AO203" s="12">
        <v>16</v>
      </c>
      <c r="AP203" s="11">
        <v>18</v>
      </c>
      <c r="AQ203" s="11">
        <v>20</v>
      </c>
      <c r="AR203" s="11">
        <v>15</v>
      </c>
      <c r="AS203" s="13">
        <v>9</v>
      </c>
      <c r="AT203" s="119">
        <v>4</v>
      </c>
      <c r="AU203" s="119">
        <v>3.6</v>
      </c>
      <c r="AV203" s="119">
        <v>4.4</v>
      </c>
      <c r="AW203" s="119">
        <v>10.6</v>
      </c>
      <c r="AX203" s="119">
        <v>4.2</v>
      </c>
      <c r="AY203" s="118">
        <v>8.3</v>
      </c>
      <c r="AZ203" s="117">
        <v>8.5</v>
      </c>
      <c r="BA203" s="117">
        <v>6.9</v>
      </c>
      <c r="BB203" s="281">
        <v>8.4</v>
      </c>
      <c r="BC203" s="119">
        <v>25.2</v>
      </c>
      <c r="BD203" s="119">
        <v>16.1</v>
      </c>
      <c r="BE203" s="118">
        <v>14.2</v>
      </c>
      <c r="BF203" s="117">
        <v>13.8</v>
      </c>
      <c r="BG203" s="117">
        <v>10.9</v>
      </c>
      <c r="BH203" s="281">
        <v>9.7</v>
      </c>
      <c r="BI203" s="119">
        <v>6.6</v>
      </c>
      <c r="BJ203" s="117">
        <v>7.4</v>
      </c>
      <c r="BK203" s="117">
        <v>7.3</v>
      </c>
      <c r="BL203" s="281">
        <v>7.7</v>
      </c>
      <c r="BM203" s="86"/>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s="21"/>
      <c r="FZ203" s="21"/>
      <c r="GA203" s="21"/>
      <c r="GB203" s="21"/>
      <c r="GC203" s="21"/>
      <c r="GD203" s="21"/>
      <c r="GE203" s="21"/>
    </row>
    <row r="204" spans="1:187" s="20" customFormat="1" ht="15" customHeight="1">
      <c r="A204" s="25"/>
      <c r="B204" s="88" t="s">
        <v>20</v>
      </c>
      <c r="C204" s="87" t="s">
        <v>218</v>
      </c>
      <c r="D204" s="15" t="s">
        <v>217</v>
      </c>
      <c r="E204" s="12"/>
      <c r="F204" s="12"/>
      <c r="G204" s="12">
        <v>35</v>
      </c>
      <c r="H204" s="12">
        <v>63</v>
      </c>
      <c r="I204" s="12">
        <v>38</v>
      </c>
      <c r="J204" s="12">
        <v>25</v>
      </c>
      <c r="K204" s="11">
        <v>33</v>
      </c>
      <c r="L204" s="10">
        <v>29</v>
      </c>
      <c r="M204" s="10">
        <v>86</v>
      </c>
      <c r="N204" s="13">
        <v>126</v>
      </c>
      <c r="O204" s="79"/>
      <c r="P204" s="11"/>
      <c r="Q204" s="13"/>
      <c r="R204" s="79">
        <v>52</v>
      </c>
      <c r="S204" s="11">
        <v>56</v>
      </c>
      <c r="T204" s="13">
        <v>60</v>
      </c>
      <c r="U204" s="12">
        <v>49</v>
      </c>
      <c r="V204" s="12">
        <v>49</v>
      </c>
      <c r="W204" s="12">
        <v>51</v>
      </c>
      <c r="X204" s="12">
        <v>53</v>
      </c>
      <c r="Y204" s="12">
        <v>55</v>
      </c>
      <c r="Z204" s="11">
        <v>56</v>
      </c>
      <c r="AA204" s="10">
        <v>59</v>
      </c>
      <c r="AB204" s="10">
        <v>64</v>
      </c>
      <c r="AC204" s="13">
        <v>65</v>
      </c>
      <c r="AD204" s="79">
        <v>28.235294117647058</v>
      </c>
      <c r="AE204" s="11">
        <v>63</v>
      </c>
      <c r="AF204" s="11">
        <v>61</v>
      </c>
      <c r="AG204" s="11">
        <v>63</v>
      </c>
      <c r="AH204" s="11">
        <v>73</v>
      </c>
      <c r="AI204" s="13">
        <v>66</v>
      </c>
      <c r="AJ204" s="12">
        <v>46</v>
      </c>
      <c r="AK204" s="11">
        <v>52</v>
      </c>
      <c r="AL204" s="11">
        <v>61</v>
      </c>
      <c r="AM204" s="11">
        <v>78</v>
      </c>
      <c r="AN204" s="13">
        <v>85</v>
      </c>
      <c r="AO204" s="12">
        <v>14</v>
      </c>
      <c r="AP204" s="11">
        <v>19</v>
      </c>
      <c r="AQ204" s="11">
        <v>20</v>
      </c>
      <c r="AR204" s="11">
        <v>33</v>
      </c>
      <c r="AS204" s="13">
        <v>37</v>
      </c>
      <c r="AT204" s="119">
        <v>4.4</v>
      </c>
      <c r="AU204" s="119">
        <v>4</v>
      </c>
      <c r="AV204" s="119">
        <v>4.5</v>
      </c>
      <c r="AW204" s="119">
        <v>14.2</v>
      </c>
      <c r="AX204" s="119">
        <v>4.9</v>
      </c>
      <c r="AY204" s="118">
        <v>8.6</v>
      </c>
      <c r="AZ204" s="117">
        <v>9.3</v>
      </c>
      <c r="BA204" s="117">
        <v>11.4</v>
      </c>
      <c r="BB204" s="281">
        <v>12.1</v>
      </c>
      <c r="BC204" s="119">
        <v>18.2</v>
      </c>
      <c r="BD204" s="119">
        <v>10.7</v>
      </c>
      <c r="BE204" s="118">
        <v>13.5</v>
      </c>
      <c r="BF204" s="117">
        <v>12.6</v>
      </c>
      <c r="BG204" s="117">
        <v>11.2</v>
      </c>
      <c r="BH204" s="281">
        <v>9.2</v>
      </c>
      <c r="BI204" s="119">
        <v>5.4</v>
      </c>
      <c r="BJ204" s="117">
        <v>4.5</v>
      </c>
      <c r="BK204" s="117">
        <v>5.9</v>
      </c>
      <c r="BL204" s="281">
        <v>6.4</v>
      </c>
      <c r="BM204" s="86"/>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s="21"/>
      <c r="FZ204" s="21"/>
      <c r="GA204" s="21"/>
      <c r="GB204" s="21"/>
      <c r="GC204" s="21"/>
      <c r="GD204" s="21"/>
      <c r="GE204" s="21"/>
    </row>
    <row r="205" spans="1:187" s="20" customFormat="1" ht="15" customHeight="1">
      <c r="A205" s="25"/>
      <c r="B205" s="88" t="s">
        <v>20</v>
      </c>
      <c r="C205" s="87" t="s">
        <v>216</v>
      </c>
      <c r="D205" s="15" t="s">
        <v>215</v>
      </c>
      <c r="E205" s="12"/>
      <c r="F205" s="12">
        <v>34</v>
      </c>
      <c r="G205" s="12">
        <v>30</v>
      </c>
      <c r="H205" s="12"/>
      <c r="I205" s="12">
        <v>33</v>
      </c>
      <c r="J205" s="12">
        <v>29</v>
      </c>
      <c r="K205" s="11">
        <v>13</v>
      </c>
      <c r="L205" s="10">
        <v>14</v>
      </c>
      <c r="M205" s="10">
        <v>27</v>
      </c>
      <c r="N205" s="13">
        <v>34</v>
      </c>
      <c r="O205" s="79">
        <v>4</v>
      </c>
      <c r="P205" s="11"/>
      <c r="Q205" s="13"/>
      <c r="R205" s="79">
        <v>49</v>
      </c>
      <c r="S205" s="11">
        <v>50</v>
      </c>
      <c r="T205" s="13">
        <v>63</v>
      </c>
      <c r="U205" s="12">
        <v>68</v>
      </c>
      <c r="V205" s="12">
        <v>70</v>
      </c>
      <c r="W205" s="12">
        <v>71</v>
      </c>
      <c r="X205" s="12">
        <v>72</v>
      </c>
      <c r="Y205" s="12">
        <v>71</v>
      </c>
      <c r="Z205" s="11">
        <v>73</v>
      </c>
      <c r="AA205" s="10">
        <v>72</v>
      </c>
      <c r="AB205" s="10">
        <v>75</v>
      </c>
      <c r="AC205" s="13">
        <v>78</v>
      </c>
      <c r="AD205" s="79">
        <v>30.851063829787233</v>
      </c>
      <c r="AE205" s="11">
        <v>67</v>
      </c>
      <c r="AF205" s="11">
        <v>62</v>
      </c>
      <c r="AG205" s="11">
        <v>69</v>
      </c>
      <c r="AH205" s="11">
        <v>68</v>
      </c>
      <c r="AI205" s="13">
        <v>70</v>
      </c>
      <c r="AJ205" s="12">
        <v>66</v>
      </c>
      <c r="AK205" s="11">
        <v>67</v>
      </c>
      <c r="AL205" s="11">
        <v>73</v>
      </c>
      <c r="AM205" s="11">
        <v>64</v>
      </c>
      <c r="AN205" s="13">
        <v>71</v>
      </c>
      <c r="AO205" s="12">
        <v>44</v>
      </c>
      <c r="AP205" s="11">
        <v>48</v>
      </c>
      <c r="AQ205" s="11">
        <v>60</v>
      </c>
      <c r="AR205" s="11">
        <v>58</v>
      </c>
      <c r="AS205" s="13">
        <v>68</v>
      </c>
      <c r="AT205" s="119">
        <v>5.8</v>
      </c>
      <c r="AU205" s="119">
        <v>4.8</v>
      </c>
      <c r="AV205" s="119">
        <v>5.4</v>
      </c>
      <c r="AW205" s="119">
        <v>18.8</v>
      </c>
      <c r="AX205" s="119">
        <v>5.2</v>
      </c>
      <c r="AY205" s="118">
        <v>9.6</v>
      </c>
      <c r="AZ205" s="117">
        <v>11</v>
      </c>
      <c r="BA205" s="117">
        <v>10.4</v>
      </c>
      <c r="BB205" s="281">
        <v>9.8</v>
      </c>
      <c r="BC205" s="119">
        <v>15.2</v>
      </c>
      <c r="BD205" s="119">
        <v>12.2</v>
      </c>
      <c r="BE205" s="118">
        <v>13.4</v>
      </c>
      <c r="BF205" s="117">
        <v>11.2</v>
      </c>
      <c r="BG205" s="117">
        <v>10.8</v>
      </c>
      <c r="BH205" s="281">
        <v>9.4</v>
      </c>
      <c r="BI205" s="119">
        <v>8</v>
      </c>
      <c r="BJ205" s="117">
        <v>7.8</v>
      </c>
      <c r="BK205" s="117">
        <v>8.5</v>
      </c>
      <c r="BL205" s="281">
        <v>7.7</v>
      </c>
      <c r="BM205" s="86"/>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s="21"/>
      <c r="FZ205" s="21"/>
      <c r="GA205" s="21"/>
      <c r="GB205" s="21"/>
      <c r="GC205" s="21"/>
      <c r="GD205" s="21"/>
      <c r="GE205" s="21"/>
    </row>
    <row r="206" spans="1:187" s="20" customFormat="1" ht="15" customHeight="1">
      <c r="A206" s="25"/>
      <c r="B206" s="88" t="s">
        <v>1</v>
      </c>
      <c r="C206" s="87" t="s">
        <v>214</v>
      </c>
      <c r="D206" s="15" t="s">
        <v>213</v>
      </c>
      <c r="E206" s="12"/>
      <c r="F206" s="12"/>
      <c r="G206" s="12"/>
      <c r="H206" s="12">
        <v>5</v>
      </c>
      <c r="I206" s="12"/>
      <c r="J206" s="12"/>
      <c r="K206" s="11">
        <v>30</v>
      </c>
      <c r="L206" s="10"/>
      <c r="M206" s="10"/>
      <c r="N206" s="13"/>
      <c r="O206" s="79"/>
      <c r="P206" s="11"/>
      <c r="Q206" s="13"/>
      <c r="R206" s="79"/>
      <c r="S206" s="11">
        <v>12</v>
      </c>
      <c r="T206" s="13">
        <v>13</v>
      </c>
      <c r="U206" s="12">
        <v>83</v>
      </c>
      <c r="V206" s="12">
        <v>75</v>
      </c>
      <c r="W206" s="12">
        <v>85</v>
      </c>
      <c r="X206" s="12">
        <v>79</v>
      </c>
      <c r="Y206" s="12">
        <v>81</v>
      </c>
      <c r="Z206" s="11">
        <v>77</v>
      </c>
      <c r="AA206" s="10">
        <v>72</v>
      </c>
      <c r="AB206" s="10">
        <v>66</v>
      </c>
      <c r="AC206" s="13">
        <v>61</v>
      </c>
      <c r="AD206" s="79"/>
      <c r="AE206" s="11"/>
      <c r="AF206" s="11"/>
      <c r="AG206" s="11"/>
      <c r="AH206" s="11"/>
      <c r="AI206" s="13"/>
      <c r="AJ206" s="12"/>
      <c r="AK206" s="11"/>
      <c r="AL206" s="11"/>
      <c r="AM206" s="11"/>
      <c r="AN206" s="13"/>
      <c r="AO206" s="12"/>
      <c r="AP206" s="11"/>
      <c r="AQ206" s="11"/>
      <c r="AR206" s="11"/>
      <c r="AS206" s="13"/>
      <c r="AT206" s="119">
        <v>3.3</v>
      </c>
      <c r="AU206" s="119">
        <v>3.1</v>
      </c>
      <c r="AV206" s="119">
        <v>3.7</v>
      </c>
      <c r="AW206" s="119">
        <v>6.1</v>
      </c>
      <c r="AX206" s="119">
        <v>3.6</v>
      </c>
      <c r="AY206" s="118">
        <v>4</v>
      </c>
      <c r="AZ206" s="117"/>
      <c r="BA206" s="117">
        <v>0</v>
      </c>
      <c r="BB206" s="281"/>
      <c r="BC206" s="119">
        <v>6.1</v>
      </c>
      <c r="BD206" s="119">
        <v>7.2</v>
      </c>
      <c r="BE206" s="118">
        <v>8.1</v>
      </c>
      <c r="BF206" s="117"/>
      <c r="BG206" s="117">
        <v>0</v>
      </c>
      <c r="BH206" s="281"/>
      <c r="BI206" s="119">
        <v>10.1</v>
      </c>
      <c r="BJ206" s="117"/>
      <c r="BK206" s="117">
        <v>0</v>
      </c>
      <c r="BL206" s="281"/>
      <c r="BM206" s="8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s="21"/>
      <c r="FZ206" s="21"/>
      <c r="GA206" s="21"/>
      <c r="GB206" s="21"/>
      <c r="GC206" s="21"/>
      <c r="GD206" s="21"/>
      <c r="GE206" s="21"/>
    </row>
    <row r="207" spans="1:187" s="20" customFormat="1" ht="15" customHeight="1">
      <c r="A207" s="25"/>
      <c r="B207" s="88" t="s">
        <v>9</v>
      </c>
      <c r="C207" s="87" t="s">
        <v>212</v>
      </c>
      <c r="D207" s="15" t="s">
        <v>211</v>
      </c>
      <c r="E207" s="12"/>
      <c r="F207" s="12"/>
      <c r="G207" s="12"/>
      <c r="H207" s="12">
        <v>16</v>
      </c>
      <c r="I207" s="12">
        <v>37</v>
      </c>
      <c r="J207" s="12">
        <v>35</v>
      </c>
      <c r="K207" s="11">
        <v>28</v>
      </c>
      <c r="L207" s="10">
        <v>58</v>
      </c>
      <c r="M207" s="10">
        <v>66</v>
      </c>
      <c r="N207" s="13">
        <v>19</v>
      </c>
      <c r="O207" s="79"/>
      <c r="P207" s="11">
        <v>15</v>
      </c>
      <c r="Q207" s="13">
        <v>17</v>
      </c>
      <c r="R207" s="79">
        <v>15</v>
      </c>
      <c r="S207" s="11">
        <v>80</v>
      </c>
      <c r="T207" s="13">
        <v>80</v>
      </c>
      <c r="U207" s="12">
        <v>54</v>
      </c>
      <c r="V207" s="12">
        <v>54</v>
      </c>
      <c r="W207" s="12">
        <v>51</v>
      </c>
      <c r="X207" s="12">
        <v>54</v>
      </c>
      <c r="Y207" s="12">
        <v>53</v>
      </c>
      <c r="Z207" s="11">
        <v>54</v>
      </c>
      <c r="AA207" s="10">
        <v>49</v>
      </c>
      <c r="AB207" s="10">
        <v>46</v>
      </c>
      <c r="AC207" s="13">
        <v>47</v>
      </c>
      <c r="AD207" s="79"/>
      <c r="AE207" s="11">
        <v>57</v>
      </c>
      <c r="AF207" s="11">
        <v>60</v>
      </c>
      <c r="AG207" s="11">
        <v>72</v>
      </c>
      <c r="AH207" s="11">
        <v>74</v>
      </c>
      <c r="AI207" s="13">
        <v>60</v>
      </c>
      <c r="AJ207" s="12">
        <v>56</v>
      </c>
      <c r="AK207" s="11">
        <v>56</v>
      </c>
      <c r="AL207" s="11">
        <v>62</v>
      </c>
      <c r="AM207" s="11">
        <v>74</v>
      </c>
      <c r="AN207" s="13">
        <v>73</v>
      </c>
      <c r="AO207" s="12">
        <v>56</v>
      </c>
      <c r="AP207" s="11">
        <v>42</v>
      </c>
      <c r="AQ207" s="11">
        <v>38</v>
      </c>
      <c r="AR207" s="11">
        <v>75</v>
      </c>
      <c r="AS207" s="13">
        <v>85</v>
      </c>
      <c r="AT207" s="119">
        <v>5.3</v>
      </c>
      <c r="AU207" s="119">
        <v>5</v>
      </c>
      <c r="AV207" s="119">
        <v>5.5</v>
      </c>
      <c r="AW207" s="119">
        <v>15.1</v>
      </c>
      <c r="AX207" s="119">
        <v>5.3</v>
      </c>
      <c r="AY207" s="118">
        <v>10.9</v>
      </c>
      <c r="AZ207" s="117">
        <v>11.9</v>
      </c>
      <c r="BA207" s="117">
        <v>16.2</v>
      </c>
      <c r="BB207" s="281">
        <v>13.8</v>
      </c>
      <c r="BC207" s="119">
        <v>11.8</v>
      </c>
      <c r="BD207" s="119">
        <v>10.4</v>
      </c>
      <c r="BE207" s="118">
        <v>13.6</v>
      </c>
      <c r="BF207" s="117">
        <v>11.9</v>
      </c>
      <c r="BG207" s="117">
        <v>9.9</v>
      </c>
      <c r="BH207" s="281">
        <v>10.6</v>
      </c>
      <c r="BI207" s="119">
        <v>9.3</v>
      </c>
      <c r="BJ207" s="117">
        <v>11.9</v>
      </c>
      <c r="BK207" s="117">
        <v>14.3</v>
      </c>
      <c r="BL207" s="281">
        <v>12.9</v>
      </c>
      <c r="BM207" s="86"/>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s="21"/>
      <c r="FZ207" s="21"/>
      <c r="GA207" s="21"/>
      <c r="GB207" s="21"/>
      <c r="GC207" s="21"/>
      <c r="GD207" s="21"/>
      <c r="GE207" s="21"/>
    </row>
    <row r="208" spans="1:187" s="20" customFormat="1" ht="15" customHeight="1">
      <c r="A208" s="25"/>
      <c r="B208" s="88" t="s">
        <v>11</v>
      </c>
      <c r="C208" s="87" t="s">
        <v>210</v>
      </c>
      <c r="D208" s="15" t="s">
        <v>209</v>
      </c>
      <c r="E208" s="12"/>
      <c r="F208" s="12"/>
      <c r="G208" s="12"/>
      <c r="H208" s="12"/>
      <c r="I208" s="12"/>
      <c r="J208" s="12"/>
      <c r="K208" s="11">
        <v>46</v>
      </c>
      <c r="L208" s="10">
        <v>52</v>
      </c>
      <c r="M208" s="10">
        <v>109</v>
      </c>
      <c r="N208" s="13">
        <v>106</v>
      </c>
      <c r="O208" s="79"/>
      <c r="P208" s="11"/>
      <c r="Q208" s="13"/>
      <c r="R208" s="79"/>
      <c r="S208" s="11"/>
      <c r="T208" s="13"/>
      <c r="U208" s="12">
        <v>47</v>
      </c>
      <c r="V208" s="12">
        <v>46</v>
      </c>
      <c r="W208" s="12">
        <v>47</v>
      </c>
      <c r="X208" s="12">
        <v>46</v>
      </c>
      <c r="Y208" s="12">
        <v>47</v>
      </c>
      <c r="Z208" s="11">
        <v>43</v>
      </c>
      <c r="AA208" s="10">
        <v>43</v>
      </c>
      <c r="AB208" s="10">
        <v>38</v>
      </c>
      <c r="AC208" s="13">
        <v>45</v>
      </c>
      <c r="AD208" s="79">
        <v>50</v>
      </c>
      <c r="AE208" s="11">
        <v>72</v>
      </c>
      <c r="AF208" s="11">
        <v>66</v>
      </c>
      <c r="AG208" s="11">
        <v>68</v>
      </c>
      <c r="AH208" s="11">
        <v>73</v>
      </c>
      <c r="AI208" s="13">
        <v>73</v>
      </c>
      <c r="AJ208" s="12"/>
      <c r="AK208" s="11"/>
      <c r="AL208" s="11"/>
      <c r="AM208" s="11"/>
      <c r="AN208" s="13"/>
      <c r="AO208" s="12"/>
      <c r="AP208" s="11"/>
      <c r="AQ208" s="11"/>
      <c r="AR208" s="11"/>
      <c r="AS208" s="13"/>
      <c r="AT208" s="119">
        <v>5.3</v>
      </c>
      <c r="AU208" s="119">
        <v>4.3</v>
      </c>
      <c r="AV208" s="119">
        <v>3.7</v>
      </c>
      <c r="AW208" s="119">
        <v>15.6</v>
      </c>
      <c r="AX208" s="119">
        <v>4.9</v>
      </c>
      <c r="AY208" s="118">
        <v>11.2</v>
      </c>
      <c r="AZ208" s="117">
        <v>6.7</v>
      </c>
      <c r="BA208" s="117">
        <v>7.9</v>
      </c>
      <c r="BB208" s="281">
        <v>8.1</v>
      </c>
      <c r="BC208" s="119">
        <v>8.9</v>
      </c>
      <c r="BD208" s="119">
        <v>10.3</v>
      </c>
      <c r="BE208" s="118">
        <v>11.6</v>
      </c>
      <c r="BF208" s="117">
        <v>8</v>
      </c>
      <c r="BG208" s="117">
        <v>5.6</v>
      </c>
      <c r="BH208" s="281">
        <v>5.5</v>
      </c>
      <c r="BI208" s="119">
        <v>3.4</v>
      </c>
      <c r="BJ208" s="117">
        <v>3.7</v>
      </c>
      <c r="BK208" s="117">
        <v>4.6</v>
      </c>
      <c r="BL208" s="281">
        <v>3.2</v>
      </c>
      <c r="BM208" s="86"/>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s="21"/>
      <c r="FZ208" s="21"/>
      <c r="GA208" s="21"/>
      <c r="GB208" s="21"/>
      <c r="GC208" s="21"/>
      <c r="GD208" s="21"/>
      <c r="GE208" s="21"/>
    </row>
    <row r="209" spans="1:187" s="20" customFormat="1" ht="15" customHeight="1">
      <c r="A209" s="25"/>
      <c r="B209" s="88" t="s">
        <v>9</v>
      </c>
      <c r="C209" s="87" t="s">
        <v>208</v>
      </c>
      <c r="D209" s="15" t="s">
        <v>207</v>
      </c>
      <c r="E209" s="12">
        <v>45</v>
      </c>
      <c r="F209" s="12"/>
      <c r="G209" s="12"/>
      <c r="H209" s="12"/>
      <c r="I209" s="12"/>
      <c r="J209" s="12"/>
      <c r="K209" s="11">
        <v>57</v>
      </c>
      <c r="L209" s="10">
        <v>79</v>
      </c>
      <c r="M209" s="10">
        <v>108</v>
      </c>
      <c r="N209" s="13">
        <v>73</v>
      </c>
      <c r="O209" s="79"/>
      <c r="P209" s="11"/>
      <c r="Q209" s="13"/>
      <c r="R209" s="79"/>
      <c r="S209" s="11"/>
      <c r="T209" s="13"/>
      <c r="U209" s="12">
        <v>61</v>
      </c>
      <c r="V209" s="12">
        <v>54</v>
      </c>
      <c r="W209" s="12">
        <v>55</v>
      </c>
      <c r="X209" s="12">
        <v>55</v>
      </c>
      <c r="Y209" s="12">
        <v>65</v>
      </c>
      <c r="Z209" s="11">
        <v>70</v>
      </c>
      <c r="AA209" s="10">
        <v>70</v>
      </c>
      <c r="AB209" s="10">
        <v>61</v>
      </c>
      <c r="AC209" s="13">
        <v>56</v>
      </c>
      <c r="AD209" s="79">
        <v>31.57894736842105</v>
      </c>
      <c r="AE209" s="11">
        <v>59</v>
      </c>
      <c r="AF209" s="11">
        <v>60</v>
      </c>
      <c r="AG209" s="11">
        <v>65</v>
      </c>
      <c r="AH209" s="11">
        <v>67</v>
      </c>
      <c r="AI209" s="13">
        <v>75</v>
      </c>
      <c r="AJ209" s="12">
        <v>19</v>
      </c>
      <c r="AK209" s="11">
        <v>29</v>
      </c>
      <c r="AL209" s="11">
        <v>45</v>
      </c>
      <c r="AM209" s="11">
        <v>60</v>
      </c>
      <c r="AN209" s="13">
        <v>67</v>
      </c>
      <c r="AO209" s="12">
        <v>4</v>
      </c>
      <c r="AP209" s="11">
        <v>1</v>
      </c>
      <c r="AQ209" s="11">
        <v>15</v>
      </c>
      <c r="AR209" s="11">
        <v>47</v>
      </c>
      <c r="AS209" s="13">
        <v>63</v>
      </c>
      <c r="AT209" s="119">
        <v>8.6</v>
      </c>
      <c r="AU209" s="119">
        <v>6.8</v>
      </c>
      <c r="AV209" s="119">
        <v>6.9</v>
      </c>
      <c r="AW209" s="119">
        <v>20.7</v>
      </c>
      <c r="AX209" s="119">
        <v>5.9</v>
      </c>
      <c r="AY209" s="118">
        <v>17.8</v>
      </c>
      <c r="AZ209" s="117">
        <v>16.5</v>
      </c>
      <c r="BA209" s="117">
        <v>17.3</v>
      </c>
      <c r="BB209" s="281">
        <v>16.7</v>
      </c>
      <c r="BC209" s="119">
        <v>17.4</v>
      </c>
      <c r="BD209" s="119">
        <v>12.9</v>
      </c>
      <c r="BE209" s="118">
        <v>15.2</v>
      </c>
      <c r="BF209" s="117">
        <v>13.6</v>
      </c>
      <c r="BG209" s="117">
        <v>10</v>
      </c>
      <c r="BH209" s="281">
        <v>10.6</v>
      </c>
      <c r="BI209" s="119">
        <v>8.8</v>
      </c>
      <c r="BJ209" s="117">
        <v>9.1</v>
      </c>
      <c r="BK209" s="117">
        <v>7.5</v>
      </c>
      <c r="BL209" s="281">
        <v>7.2</v>
      </c>
      <c r="BM209" s="86"/>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s="21"/>
      <c r="FZ209" s="21"/>
      <c r="GA209" s="21"/>
      <c r="GB209" s="21"/>
      <c r="GC209" s="21"/>
      <c r="GD209" s="21"/>
      <c r="GE209" s="21"/>
    </row>
    <row r="210" spans="1:187" s="20" customFormat="1" ht="15" customHeight="1">
      <c r="A210" s="25"/>
      <c r="B210" s="88" t="s">
        <v>20</v>
      </c>
      <c r="C210" s="87" t="s">
        <v>206</v>
      </c>
      <c r="D210" s="15" t="s">
        <v>205</v>
      </c>
      <c r="E210" s="12"/>
      <c r="F210" s="12">
        <v>17</v>
      </c>
      <c r="G210" s="12">
        <v>17</v>
      </c>
      <c r="H210" s="12"/>
      <c r="I210" s="12"/>
      <c r="J210" s="12"/>
      <c r="K210" s="11">
        <v>12</v>
      </c>
      <c r="L210" s="10">
        <v>9</v>
      </c>
      <c r="M210" s="10"/>
      <c r="N210" s="13">
        <v>22</v>
      </c>
      <c r="O210" s="79">
        <v>11</v>
      </c>
      <c r="P210" s="11"/>
      <c r="Q210" s="13"/>
      <c r="R210" s="79">
        <v>35</v>
      </c>
      <c r="S210" s="11">
        <v>34</v>
      </c>
      <c r="T210" s="13">
        <v>45</v>
      </c>
      <c r="U210" s="12">
        <v>71</v>
      </c>
      <c r="V210" s="12">
        <v>71</v>
      </c>
      <c r="W210" s="12">
        <v>70</v>
      </c>
      <c r="X210" s="12">
        <v>72</v>
      </c>
      <c r="Y210" s="12">
        <v>74</v>
      </c>
      <c r="Z210" s="11">
        <v>78</v>
      </c>
      <c r="AA210" s="10">
        <v>79</v>
      </c>
      <c r="AB210" s="10">
        <v>81</v>
      </c>
      <c r="AC210" s="13">
        <v>83</v>
      </c>
      <c r="AD210" s="79">
        <v>29.347826086956523</v>
      </c>
      <c r="AE210" s="11">
        <v>59</v>
      </c>
      <c r="AF210" s="11">
        <v>58</v>
      </c>
      <c r="AG210" s="11">
        <v>60</v>
      </c>
      <c r="AH210" s="11">
        <v>68</v>
      </c>
      <c r="AI210" s="13">
        <v>59</v>
      </c>
      <c r="AJ210" s="12">
        <v>44</v>
      </c>
      <c r="AK210" s="11">
        <v>49</v>
      </c>
      <c r="AL210" s="11">
        <v>60</v>
      </c>
      <c r="AM210" s="11">
        <v>61</v>
      </c>
      <c r="AN210" s="13">
        <v>66</v>
      </c>
      <c r="AO210" s="12">
        <v>18</v>
      </c>
      <c r="AP210" s="11">
        <v>16</v>
      </c>
      <c r="AQ210" s="11">
        <v>24</v>
      </c>
      <c r="AR210" s="11">
        <v>28</v>
      </c>
      <c r="AS210" s="13">
        <v>39</v>
      </c>
      <c r="AT210" s="119">
        <v>5.3</v>
      </c>
      <c r="AU210" s="119">
        <v>4.1</v>
      </c>
      <c r="AV210" s="119">
        <v>4.5</v>
      </c>
      <c r="AW210" s="119">
        <v>14.7</v>
      </c>
      <c r="AX210" s="119">
        <v>5</v>
      </c>
      <c r="AY210" s="118">
        <v>9.5</v>
      </c>
      <c r="AZ210" s="117">
        <v>9.6</v>
      </c>
      <c r="BA210" s="117">
        <v>10.2</v>
      </c>
      <c r="BB210" s="281">
        <v>10.8</v>
      </c>
      <c r="BC210" s="119">
        <v>15.6</v>
      </c>
      <c r="BD210" s="119">
        <v>12.4</v>
      </c>
      <c r="BE210" s="118">
        <v>13.6</v>
      </c>
      <c r="BF210" s="117">
        <v>12.4</v>
      </c>
      <c r="BG210" s="117">
        <v>11.4</v>
      </c>
      <c r="BH210" s="281">
        <v>10.6</v>
      </c>
      <c r="BI210" s="119">
        <v>5.4</v>
      </c>
      <c r="BJ210" s="117">
        <v>6.3</v>
      </c>
      <c r="BK210" s="117">
        <v>7.1</v>
      </c>
      <c r="BL210" s="281">
        <v>7.4</v>
      </c>
      <c r="BM210" s="86"/>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s="21"/>
      <c r="FZ210" s="21"/>
      <c r="GA210" s="21"/>
      <c r="GB210" s="21"/>
      <c r="GC210" s="21"/>
      <c r="GD210" s="21"/>
      <c r="GE210" s="21"/>
    </row>
    <row r="211" spans="1:187" s="20" customFormat="1" ht="15" customHeight="1">
      <c r="A211" s="25"/>
      <c r="B211" s="88" t="s">
        <v>8</v>
      </c>
      <c r="C211" s="87" t="s">
        <v>204</v>
      </c>
      <c r="D211" s="15" t="s">
        <v>203</v>
      </c>
      <c r="E211" s="12"/>
      <c r="F211" s="12"/>
      <c r="G211" s="12"/>
      <c r="H211" s="12"/>
      <c r="I211" s="12"/>
      <c r="J211" s="12"/>
      <c r="K211" s="11"/>
      <c r="L211" s="10"/>
      <c r="M211" s="10"/>
      <c r="N211" s="13"/>
      <c r="O211" s="79"/>
      <c r="P211" s="11"/>
      <c r="Q211" s="13"/>
      <c r="R211" s="79">
        <v>71</v>
      </c>
      <c r="S211" s="11">
        <v>53</v>
      </c>
      <c r="T211" s="13">
        <v>55</v>
      </c>
      <c r="U211" s="12">
        <v>62</v>
      </c>
      <c r="V211" s="12">
        <v>51</v>
      </c>
      <c r="W211" s="12">
        <v>45</v>
      </c>
      <c r="X211" s="12">
        <v>44</v>
      </c>
      <c r="Y211" s="12">
        <v>51</v>
      </c>
      <c r="Z211" s="11">
        <v>58</v>
      </c>
      <c r="AA211" s="10">
        <v>58</v>
      </c>
      <c r="AB211" s="10">
        <v>57</v>
      </c>
      <c r="AC211" s="13">
        <v>56</v>
      </c>
      <c r="AD211" s="79"/>
      <c r="AE211" s="11"/>
      <c r="AF211" s="11"/>
      <c r="AG211" s="11"/>
      <c r="AH211" s="11"/>
      <c r="AI211" s="13"/>
      <c r="AJ211" s="12"/>
      <c r="AK211" s="11"/>
      <c r="AL211" s="11"/>
      <c r="AM211" s="11"/>
      <c r="AN211" s="13"/>
      <c r="AO211" s="12"/>
      <c r="AP211" s="11"/>
      <c r="AQ211" s="11"/>
      <c r="AR211" s="11"/>
      <c r="AS211" s="13"/>
      <c r="AT211" s="119">
        <v>7.6</v>
      </c>
      <c r="AU211" s="119">
        <v>5.3</v>
      </c>
      <c r="AV211" s="119">
        <v>6</v>
      </c>
      <c r="AW211" s="119">
        <v>5.9</v>
      </c>
      <c r="AX211" s="119">
        <v>5.1</v>
      </c>
      <c r="AY211" s="118">
        <v>11.8</v>
      </c>
      <c r="AZ211" s="117">
        <v>10.6</v>
      </c>
      <c r="BA211" s="117">
        <v>7.8</v>
      </c>
      <c r="BB211" s="281">
        <v>13.9</v>
      </c>
      <c r="BC211" s="119">
        <v>11.8</v>
      </c>
      <c r="BD211" s="119">
        <v>10.9</v>
      </c>
      <c r="BE211" s="118">
        <v>13.5</v>
      </c>
      <c r="BF211" s="117">
        <v>11.3</v>
      </c>
      <c r="BG211" s="117">
        <v>12.4</v>
      </c>
      <c r="BH211" s="281">
        <v>9</v>
      </c>
      <c r="BI211" s="119">
        <v>15.4</v>
      </c>
      <c r="BJ211" s="117">
        <v>12.1</v>
      </c>
      <c r="BK211" s="117">
        <v>10.9</v>
      </c>
      <c r="BL211" s="281">
        <v>11.5</v>
      </c>
      <c r="BM211" s="86"/>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s="21"/>
      <c r="FZ211" s="21"/>
      <c r="GA211" s="21"/>
      <c r="GB211" s="21"/>
      <c r="GC211" s="21"/>
      <c r="GD211" s="21"/>
      <c r="GE211" s="21"/>
    </row>
    <row r="212" spans="1:187" s="20" customFormat="1" ht="15" customHeight="1">
      <c r="A212" s="25"/>
      <c r="B212" s="88" t="s">
        <v>1</v>
      </c>
      <c r="C212" s="87" t="s">
        <v>202</v>
      </c>
      <c r="D212" s="15" t="s">
        <v>201</v>
      </c>
      <c r="E212" s="12">
        <v>70</v>
      </c>
      <c r="F212" s="12"/>
      <c r="G212" s="12">
        <v>71</v>
      </c>
      <c r="H212" s="12"/>
      <c r="I212" s="12">
        <v>65</v>
      </c>
      <c r="J212" s="12">
        <v>50</v>
      </c>
      <c r="K212" s="11">
        <v>68</v>
      </c>
      <c r="L212" s="10">
        <v>120</v>
      </c>
      <c r="M212" s="10">
        <v>105</v>
      </c>
      <c r="N212" s="13">
        <v>87</v>
      </c>
      <c r="O212" s="79"/>
      <c r="P212" s="11">
        <v>58</v>
      </c>
      <c r="Q212" s="13">
        <v>68</v>
      </c>
      <c r="R212" s="79">
        <v>69</v>
      </c>
      <c r="S212" s="11">
        <v>67</v>
      </c>
      <c r="T212" s="13">
        <v>71</v>
      </c>
      <c r="U212" s="12">
        <v>69</v>
      </c>
      <c r="V212" s="12">
        <v>65</v>
      </c>
      <c r="W212" s="12">
        <v>60</v>
      </c>
      <c r="X212" s="12">
        <v>67</v>
      </c>
      <c r="Y212" s="12">
        <v>70</v>
      </c>
      <c r="Z212" s="11">
        <v>66</v>
      </c>
      <c r="AA212" s="10">
        <v>59</v>
      </c>
      <c r="AB212" s="10">
        <v>55</v>
      </c>
      <c r="AC212" s="13">
        <v>61</v>
      </c>
      <c r="AD212" s="79"/>
      <c r="AE212" s="11">
        <v>65</v>
      </c>
      <c r="AF212" s="11">
        <v>66</v>
      </c>
      <c r="AG212" s="11">
        <v>73</v>
      </c>
      <c r="AH212" s="11">
        <v>77</v>
      </c>
      <c r="AI212" s="13">
        <v>71</v>
      </c>
      <c r="AJ212" s="12"/>
      <c r="AK212" s="11"/>
      <c r="AL212" s="11"/>
      <c r="AM212" s="11"/>
      <c r="AN212" s="13">
        <v>61</v>
      </c>
      <c r="AO212" s="12"/>
      <c r="AP212" s="11"/>
      <c r="AQ212" s="11"/>
      <c r="AR212" s="11"/>
      <c r="AS212" s="13">
        <v>74</v>
      </c>
      <c r="AT212" s="119">
        <v>3.8</v>
      </c>
      <c r="AU212" s="119">
        <v>2.6</v>
      </c>
      <c r="AV212" s="119">
        <v>3.8</v>
      </c>
      <c r="AW212" s="119">
        <v>4.9</v>
      </c>
      <c r="AX212" s="119">
        <v>1.9</v>
      </c>
      <c r="AY212" s="118">
        <v>9.1</v>
      </c>
      <c r="AZ212" s="117">
        <v>6.6</v>
      </c>
      <c r="BA212" s="117">
        <v>9.5</v>
      </c>
      <c r="BB212" s="281">
        <v>6</v>
      </c>
      <c r="BC212" s="119">
        <v>24.7</v>
      </c>
      <c r="BD212" s="119">
        <v>13.7</v>
      </c>
      <c r="BE212" s="118">
        <v>13</v>
      </c>
      <c r="BF212" s="117">
        <v>10.7</v>
      </c>
      <c r="BG212" s="117">
        <v>15.1</v>
      </c>
      <c r="BH212" s="281">
        <v>13.8</v>
      </c>
      <c r="BI212" s="119">
        <v>8.7</v>
      </c>
      <c r="BJ212" s="117">
        <v>11.2</v>
      </c>
      <c r="BK212" s="117">
        <v>11.7</v>
      </c>
      <c r="BL212" s="281">
        <v>13.2</v>
      </c>
      <c r="BM212" s="86"/>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s="21"/>
      <c r="FZ212" s="21"/>
      <c r="GA212" s="21"/>
      <c r="GB212" s="21"/>
      <c r="GC212" s="21"/>
      <c r="GD212" s="21"/>
      <c r="GE212" s="21"/>
    </row>
    <row r="213" spans="1:187" s="20" customFormat="1" ht="15" customHeight="1">
      <c r="A213" s="25"/>
      <c r="B213" s="88" t="s">
        <v>18</v>
      </c>
      <c r="C213" s="87" t="s">
        <v>200</v>
      </c>
      <c r="D213" s="15" t="s">
        <v>199</v>
      </c>
      <c r="E213" s="12">
        <v>22</v>
      </c>
      <c r="F213" s="12">
        <v>50</v>
      </c>
      <c r="G213" s="12">
        <v>37</v>
      </c>
      <c r="H213" s="12"/>
      <c r="I213" s="12">
        <v>62</v>
      </c>
      <c r="J213" s="12">
        <v>33</v>
      </c>
      <c r="K213" s="11">
        <v>42</v>
      </c>
      <c r="L213" s="10">
        <v>77</v>
      </c>
      <c r="M213" s="10">
        <v>63</v>
      </c>
      <c r="N213" s="13"/>
      <c r="O213" s="79"/>
      <c r="P213" s="11">
        <v>2</v>
      </c>
      <c r="Q213" s="13">
        <v>5</v>
      </c>
      <c r="R213" s="79">
        <v>52</v>
      </c>
      <c r="S213" s="11">
        <v>85</v>
      </c>
      <c r="T213" s="13">
        <v>89</v>
      </c>
      <c r="U213" s="12">
        <v>38</v>
      </c>
      <c r="V213" s="12">
        <v>39</v>
      </c>
      <c r="W213" s="12">
        <v>48</v>
      </c>
      <c r="X213" s="12">
        <v>50</v>
      </c>
      <c r="Y213" s="12">
        <v>52</v>
      </c>
      <c r="Z213" s="11">
        <v>53</v>
      </c>
      <c r="AA213" s="10">
        <v>51</v>
      </c>
      <c r="AB213" s="10">
        <v>50</v>
      </c>
      <c r="AC213" s="13">
        <v>48</v>
      </c>
      <c r="AD213" s="79">
        <v>45.56962025316456</v>
      </c>
      <c r="AE213" s="11">
        <v>73</v>
      </c>
      <c r="AF213" s="11">
        <v>74</v>
      </c>
      <c r="AG213" s="11">
        <v>83</v>
      </c>
      <c r="AH213" s="11">
        <v>63</v>
      </c>
      <c r="AI213" s="13">
        <v>75</v>
      </c>
      <c r="AJ213" s="12">
        <v>38</v>
      </c>
      <c r="AK213" s="11">
        <v>38</v>
      </c>
      <c r="AL213" s="11">
        <v>45</v>
      </c>
      <c r="AM213" s="11">
        <v>53</v>
      </c>
      <c r="AN213" s="13">
        <v>50</v>
      </c>
      <c r="AO213" s="12">
        <v>15</v>
      </c>
      <c r="AP213" s="11">
        <v>33</v>
      </c>
      <c r="AQ213" s="11">
        <v>15</v>
      </c>
      <c r="AR213" s="11">
        <v>43</v>
      </c>
      <c r="AS213" s="13">
        <v>34</v>
      </c>
      <c r="AT213" s="119">
        <v>4.8</v>
      </c>
      <c r="AU213" s="119">
        <v>4.6</v>
      </c>
      <c r="AV213" s="119">
        <v>3.3</v>
      </c>
      <c r="AW213" s="119">
        <v>10.5</v>
      </c>
      <c r="AX213" s="119">
        <v>4.5</v>
      </c>
      <c r="AY213" s="118">
        <v>7.7</v>
      </c>
      <c r="AZ213" s="117">
        <v>10.9</v>
      </c>
      <c r="BA213" s="117">
        <v>8.4</v>
      </c>
      <c r="BB213" s="281">
        <v>9.8</v>
      </c>
      <c r="BC213" s="119">
        <v>8.2</v>
      </c>
      <c r="BD213" s="119">
        <v>8</v>
      </c>
      <c r="BE213" s="118">
        <v>8.8</v>
      </c>
      <c r="BF213" s="117">
        <v>3.8</v>
      </c>
      <c r="BG213" s="117">
        <v>6.4</v>
      </c>
      <c r="BH213" s="281">
        <v>6.6</v>
      </c>
      <c r="BI213" s="119">
        <v>5.3</v>
      </c>
      <c r="BJ213" s="117">
        <v>5.5</v>
      </c>
      <c r="BK213" s="117">
        <v>5.4</v>
      </c>
      <c r="BL213" s="281">
        <v>3.6</v>
      </c>
      <c r="BM213" s="86"/>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s="21"/>
      <c r="FZ213" s="21"/>
      <c r="GA213" s="21"/>
      <c r="GB213" s="21"/>
      <c r="GC213" s="21"/>
      <c r="GD213" s="21"/>
      <c r="GE213" s="21"/>
    </row>
    <row r="214" spans="1:187" s="20" customFormat="1" ht="15" customHeight="1">
      <c r="A214" s="25"/>
      <c r="B214" s="88" t="s">
        <v>9</v>
      </c>
      <c r="C214" s="87" t="s">
        <v>198</v>
      </c>
      <c r="D214" s="15" t="s">
        <v>197</v>
      </c>
      <c r="E214" s="12"/>
      <c r="F214" s="12"/>
      <c r="G214" s="12">
        <v>70</v>
      </c>
      <c r="H214" s="12"/>
      <c r="I214" s="12">
        <v>75</v>
      </c>
      <c r="J214" s="12">
        <v>58</v>
      </c>
      <c r="K214" s="11">
        <v>52</v>
      </c>
      <c r="L214" s="10">
        <v>49</v>
      </c>
      <c r="M214" s="10">
        <v>75</v>
      </c>
      <c r="N214" s="13">
        <v>69</v>
      </c>
      <c r="O214" s="79"/>
      <c r="P214" s="11"/>
      <c r="Q214" s="13"/>
      <c r="R214" s="79">
        <v>54</v>
      </c>
      <c r="S214" s="11">
        <v>55</v>
      </c>
      <c r="T214" s="13">
        <v>55</v>
      </c>
      <c r="U214" s="12">
        <v>53</v>
      </c>
      <c r="V214" s="12">
        <v>53</v>
      </c>
      <c r="W214" s="12">
        <v>52</v>
      </c>
      <c r="X214" s="12">
        <v>57</v>
      </c>
      <c r="Y214" s="12">
        <v>51</v>
      </c>
      <c r="Z214" s="11">
        <v>54</v>
      </c>
      <c r="AA214" s="10">
        <v>54</v>
      </c>
      <c r="AB214" s="10">
        <v>52</v>
      </c>
      <c r="AC214" s="13">
        <v>49</v>
      </c>
      <c r="AD214" s="79"/>
      <c r="AE214" s="11">
        <v>73</v>
      </c>
      <c r="AF214" s="11">
        <v>67</v>
      </c>
      <c r="AG214" s="11">
        <v>67</v>
      </c>
      <c r="AH214" s="11">
        <v>73</v>
      </c>
      <c r="AI214" s="13">
        <v>60</v>
      </c>
      <c r="AJ214" s="12">
        <v>47</v>
      </c>
      <c r="AK214" s="11">
        <v>48</v>
      </c>
      <c r="AL214" s="11">
        <v>67</v>
      </c>
      <c r="AM214" s="11">
        <v>83</v>
      </c>
      <c r="AN214" s="13">
        <v>71</v>
      </c>
      <c r="AO214" s="12">
        <v>0</v>
      </c>
      <c r="AP214" s="11">
        <v>8</v>
      </c>
      <c r="AQ214" s="11">
        <v>9</v>
      </c>
      <c r="AR214" s="11">
        <v>8</v>
      </c>
      <c r="AS214" s="13">
        <v>6</v>
      </c>
      <c r="AT214" s="119">
        <v>6.3</v>
      </c>
      <c r="AU214" s="119">
        <v>5</v>
      </c>
      <c r="AV214" s="119">
        <v>5.3</v>
      </c>
      <c r="AW214" s="119">
        <v>15.2</v>
      </c>
      <c r="AX214" s="119">
        <v>5.7</v>
      </c>
      <c r="AY214" s="118">
        <v>16.4</v>
      </c>
      <c r="AZ214" s="117">
        <v>8.2</v>
      </c>
      <c r="BA214" s="117">
        <v>10.8</v>
      </c>
      <c r="BB214" s="281">
        <v>12.2</v>
      </c>
      <c r="BC214" s="119">
        <v>10.1</v>
      </c>
      <c r="BD214" s="119">
        <v>9.9</v>
      </c>
      <c r="BE214" s="118">
        <v>11.1</v>
      </c>
      <c r="BF214" s="117">
        <v>10.7</v>
      </c>
      <c r="BG214" s="117">
        <v>7.2</v>
      </c>
      <c r="BH214" s="281">
        <v>5.9</v>
      </c>
      <c r="BI214" s="119">
        <v>12.3</v>
      </c>
      <c r="BJ214" s="117">
        <v>9.8</v>
      </c>
      <c r="BK214" s="117">
        <v>8.4</v>
      </c>
      <c r="BL214" s="281">
        <v>13.1</v>
      </c>
      <c r="BM214" s="86"/>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s="21"/>
      <c r="FZ214" s="21"/>
      <c r="GA214" s="21"/>
      <c r="GB214" s="21"/>
      <c r="GC214" s="21"/>
      <c r="GD214" s="21"/>
      <c r="GE214" s="21"/>
    </row>
    <row r="215" spans="1:187" s="20" customFormat="1" ht="15" customHeight="1">
      <c r="A215" s="25"/>
      <c r="B215" s="88" t="s">
        <v>2</v>
      </c>
      <c r="C215" s="87" t="s">
        <v>196</v>
      </c>
      <c r="D215" s="15" t="s">
        <v>195</v>
      </c>
      <c r="E215" s="12"/>
      <c r="F215" s="12"/>
      <c r="G215" s="12"/>
      <c r="H215" s="12"/>
      <c r="I215" s="12">
        <v>60</v>
      </c>
      <c r="J215" s="12">
        <v>49</v>
      </c>
      <c r="K215" s="11">
        <v>30</v>
      </c>
      <c r="L215" s="10">
        <v>38</v>
      </c>
      <c r="M215" s="10">
        <v>67</v>
      </c>
      <c r="N215" s="13">
        <v>32</v>
      </c>
      <c r="O215" s="79">
        <v>46</v>
      </c>
      <c r="P215" s="11">
        <v>44</v>
      </c>
      <c r="Q215" s="13">
        <v>52</v>
      </c>
      <c r="R215" s="79">
        <v>66</v>
      </c>
      <c r="S215" s="11">
        <v>60</v>
      </c>
      <c r="T215" s="13">
        <v>69</v>
      </c>
      <c r="U215" s="12">
        <v>62</v>
      </c>
      <c r="V215" s="12">
        <v>67</v>
      </c>
      <c r="W215" s="12">
        <v>67</v>
      </c>
      <c r="X215" s="12">
        <v>71</v>
      </c>
      <c r="Y215" s="12">
        <v>70</v>
      </c>
      <c r="Z215" s="11">
        <v>69</v>
      </c>
      <c r="AA215" s="10">
        <v>68</v>
      </c>
      <c r="AB215" s="10">
        <v>69</v>
      </c>
      <c r="AC215" s="13">
        <v>60</v>
      </c>
      <c r="AD215" s="79">
        <v>30.612244897959183</v>
      </c>
      <c r="AE215" s="11">
        <v>62</v>
      </c>
      <c r="AF215" s="11">
        <v>57</v>
      </c>
      <c r="AG215" s="11">
        <v>66</v>
      </c>
      <c r="AH215" s="11">
        <v>65</v>
      </c>
      <c r="AI215" s="13">
        <v>70</v>
      </c>
      <c r="AJ215" s="12">
        <v>57</v>
      </c>
      <c r="AK215" s="11">
        <v>44</v>
      </c>
      <c r="AL215" s="11">
        <v>74</v>
      </c>
      <c r="AM215" s="11">
        <v>59</v>
      </c>
      <c r="AN215" s="13">
        <v>62</v>
      </c>
      <c r="AO215" s="12">
        <v>35</v>
      </c>
      <c r="AP215" s="11">
        <v>34</v>
      </c>
      <c r="AQ215" s="11">
        <v>50</v>
      </c>
      <c r="AR215" s="11">
        <v>27</v>
      </c>
      <c r="AS215" s="13">
        <v>29</v>
      </c>
      <c r="AT215" s="119">
        <v>4.4</v>
      </c>
      <c r="AU215" s="119">
        <v>4.6</v>
      </c>
      <c r="AV215" s="119">
        <v>5.3</v>
      </c>
      <c r="AW215" s="119">
        <v>15.5</v>
      </c>
      <c r="AX215" s="119">
        <v>6.3</v>
      </c>
      <c r="AY215" s="118">
        <v>5.2</v>
      </c>
      <c r="AZ215" s="117">
        <v>7.9</v>
      </c>
      <c r="BA215" s="117">
        <v>10.7</v>
      </c>
      <c r="BB215" s="281">
        <v>12.5</v>
      </c>
      <c r="BC215" s="119">
        <v>23.9</v>
      </c>
      <c r="BD215" s="119">
        <v>15.8</v>
      </c>
      <c r="BE215" s="118">
        <v>12.1</v>
      </c>
      <c r="BF215" s="117">
        <v>13.6</v>
      </c>
      <c r="BG215" s="117">
        <v>12.8</v>
      </c>
      <c r="BH215" s="281">
        <v>12.8</v>
      </c>
      <c r="BI215" s="119">
        <v>5.3</v>
      </c>
      <c r="BJ215" s="117">
        <v>6.4</v>
      </c>
      <c r="BK215" s="117">
        <v>8.2</v>
      </c>
      <c r="BL215" s="281">
        <v>8.4</v>
      </c>
      <c r="BM215" s="86"/>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s="21"/>
      <c r="FZ215" s="21"/>
      <c r="GA215" s="21"/>
      <c r="GB215" s="21"/>
      <c r="GC215" s="21"/>
      <c r="GD215" s="21"/>
      <c r="GE215" s="21"/>
    </row>
    <row r="216" spans="1:187" s="20" customFormat="1" ht="15" customHeight="1">
      <c r="A216" s="25"/>
      <c r="B216" s="88" t="s">
        <v>20</v>
      </c>
      <c r="C216" s="87" t="s">
        <v>194</v>
      </c>
      <c r="D216" s="15" t="s">
        <v>193</v>
      </c>
      <c r="E216" s="12"/>
      <c r="F216" s="12"/>
      <c r="G216" s="12"/>
      <c r="H216" s="12"/>
      <c r="I216" s="12"/>
      <c r="J216" s="12"/>
      <c r="K216" s="11"/>
      <c r="L216" s="10">
        <v>28</v>
      </c>
      <c r="M216" s="10">
        <v>28</v>
      </c>
      <c r="N216" s="13">
        <v>22</v>
      </c>
      <c r="O216" s="79"/>
      <c r="P216" s="11"/>
      <c r="Q216" s="13"/>
      <c r="R216" s="79">
        <v>56</v>
      </c>
      <c r="S216" s="11">
        <v>45</v>
      </c>
      <c r="T216" s="13">
        <v>48</v>
      </c>
      <c r="U216" s="12">
        <v>65</v>
      </c>
      <c r="V216" s="12">
        <v>65</v>
      </c>
      <c r="W216" s="12">
        <v>72</v>
      </c>
      <c r="X216" s="12">
        <v>76</v>
      </c>
      <c r="Y216" s="12">
        <v>80</v>
      </c>
      <c r="Z216" s="11">
        <v>80</v>
      </c>
      <c r="AA216" s="10">
        <v>76</v>
      </c>
      <c r="AB216" s="10">
        <v>81</v>
      </c>
      <c r="AC216" s="13">
        <v>81</v>
      </c>
      <c r="AD216" s="79">
        <v>30.612244897959183</v>
      </c>
      <c r="AE216" s="11">
        <v>58</v>
      </c>
      <c r="AF216" s="11">
        <v>57</v>
      </c>
      <c r="AG216" s="11">
        <v>63</v>
      </c>
      <c r="AH216" s="11">
        <v>74</v>
      </c>
      <c r="AI216" s="13">
        <v>61</v>
      </c>
      <c r="AJ216" s="12">
        <v>44</v>
      </c>
      <c r="AK216" s="11">
        <v>42</v>
      </c>
      <c r="AL216" s="11">
        <v>44</v>
      </c>
      <c r="AM216" s="11">
        <v>46</v>
      </c>
      <c r="AN216" s="13">
        <v>58</v>
      </c>
      <c r="AO216" s="12">
        <v>42</v>
      </c>
      <c r="AP216" s="11">
        <v>36</v>
      </c>
      <c r="AQ216" s="11">
        <v>21</v>
      </c>
      <c r="AR216" s="11">
        <v>44</v>
      </c>
      <c r="AS216" s="13">
        <v>48</v>
      </c>
      <c r="AT216" s="119">
        <v>6.2</v>
      </c>
      <c r="AU216" s="119">
        <v>5.4</v>
      </c>
      <c r="AV216" s="119">
        <v>5.5</v>
      </c>
      <c r="AW216" s="119">
        <v>16.9</v>
      </c>
      <c r="AX216" s="119">
        <v>5.4</v>
      </c>
      <c r="AY216" s="118">
        <v>10.4</v>
      </c>
      <c r="AZ216" s="117">
        <v>12.3</v>
      </c>
      <c r="BA216" s="117">
        <v>10.8</v>
      </c>
      <c r="BB216" s="281">
        <v>12.4</v>
      </c>
      <c r="BC216" s="119">
        <v>24.8</v>
      </c>
      <c r="BD216" s="119">
        <v>12.4</v>
      </c>
      <c r="BE216" s="118">
        <v>17.7</v>
      </c>
      <c r="BF216" s="117">
        <v>15.5</v>
      </c>
      <c r="BG216" s="117">
        <v>12.5</v>
      </c>
      <c r="BH216" s="281">
        <v>10.7</v>
      </c>
      <c r="BI216" s="119">
        <v>7.9</v>
      </c>
      <c r="BJ216" s="117">
        <v>7.8</v>
      </c>
      <c r="BK216" s="117">
        <v>7.3</v>
      </c>
      <c r="BL216" s="281">
        <v>7.2</v>
      </c>
      <c r="BM216" s="8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s="21"/>
      <c r="FZ216" s="21"/>
      <c r="GA216" s="21"/>
      <c r="GB216" s="21"/>
      <c r="GC216" s="21"/>
      <c r="GD216" s="21"/>
      <c r="GE216" s="21"/>
    </row>
    <row r="217" spans="1:187" s="20" customFormat="1" ht="15" customHeight="1">
      <c r="A217" s="25"/>
      <c r="B217" s="88" t="s">
        <v>3</v>
      </c>
      <c r="C217" s="87" t="s">
        <v>192</v>
      </c>
      <c r="D217" s="15" t="s">
        <v>191</v>
      </c>
      <c r="E217" s="12">
        <v>45</v>
      </c>
      <c r="F217" s="12">
        <v>45</v>
      </c>
      <c r="G217" s="12"/>
      <c r="H217" s="12"/>
      <c r="I217" s="12"/>
      <c r="J217" s="12">
        <v>91</v>
      </c>
      <c r="K217" s="11"/>
      <c r="L217" s="10">
        <v>147</v>
      </c>
      <c r="M217" s="10">
        <v>126</v>
      </c>
      <c r="N217" s="13">
        <v>104</v>
      </c>
      <c r="O217" s="79"/>
      <c r="P217" s="11"/>
      <c r="Q217" s="13"/>
      <c r="R217" s="79">
        <v>79</v>
      </c>
      <c r="S217" s="11">
        <v>76</v>
      </c>
      <c r="T217" s="13">
        <v>80</v>
      </c>
      <c r="U217" s="12">
        <v>61</v>
      </c>
      <c r="V217" s="12">
        <v>63</v>
      </c>
      <c r="W217" s="12">
        <v>63</v>
      </c>
      <c r="X217" s="12">
        <v>60</v>
      </c>
      <c r="Y217" s="12">
        <v>57</v>
      </c>
      <c r="Z217" s="11">
        <v>60</v>
      </c>
      <c r="AA217" s="10">
        <v>60</v>
      </c>
      <c r="AB217" s="10">
        <v>59</v>
      </c>
      <c r="AC217" s="13">
        <v>55</v>
      </c>
      <c r="AD217" s="79">
        <v>31.071428571428573</v>
      </c>
      <c r="AE217" s="11">
        <v>71</v>
      </c>
      <c r="AF217" s="11">
        <v>68</v>
      </c>
      <c r="AG217" s="11">
        <v>75</v>
      </c>
      <c r="AH217" s="11">
        <v>67</v>
      </c>
      <c r="AI217" s="13">
        <v>75</v>
      </c>
      <c r="AJ217" s="12">
        <v>23</v>
      </c>
      <c r="AK217" s="11">
        <v>30</v>
      </c>
      <c r="AL217" s="11">
        <v>31</v>
      </c>
      <c r="AM217" s="11">
        <v>38</v>
      </c>
      <c r="AN217" s="13">
        <v>40</v>
      </c>
      <c r="AO217" s="12">
        <v>10</v>
      </c>
      <c r="AP217" s="11">
        <v>23</v>
      </c>
      <c r="AQ217" s="11">
        <v>31</v>
      </c>
      <c r="AR217" s="11">
        <v>31</v>
      </c>
      <c r="AS217" s="13">
        <v>49</v>
      </c>
      <c r="AT217" s="119">
        <v>5.3</v>
      </c>
      <c r="AU217" s="119">
        <v>4.3</v>
      </c>
      <c r="AV217" s="119">
        <v>3.7</v>
      </c>
      <c r="AW217" s="119">
        <v>12.9</v>
      </c>
      <c r="AX217" s="119">
        <v>4.3</v>
      </c>
      <c r="AY217" s="118">
        <v>6</v>
      </c>
      <c r="AZ217" s="117">
        <v>7.5</v>
      </c>
      <c r="BA217" s="117">
        <v>7.3</v>
      </c>
      <c r="BB217" s="281">
        <v>8.5</v>
      </c>
      <c r="BC217" s="119">
        <v>19</v>
      </c>
      <c r="BD217" s="119">
        <v>13</v>
      </c>
      <c r="BE217" s="118">
        <v>11.4</v>
      </c>
      <c r="BF217" s="117">
        <v>9.2</v>
      </c>
      <c r="BG217" s="117">
        <v>8.1</v>
      </c>
      <c r="BH217" s="281">
        <v>7.8</v>
      </c>
      <c r="BI217" s="119">
        <v>5.4</v>
      </c>
      <c r="BJ217" s="117">
        <v>5.4</v>
      </c>
      <c r="BK217" s="117">
        <v>5.3</v>
      </c>
      <c r="BL217" s="281">
        <v>4.8</v>
      </c>
      <c r="BM217" s="86"/>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s="21"/>
      <c r="FZ217" s="21"/>
      <c r="GA217" s="21"/>
      <c r="GB217" s="21"/>
      <c r="GC217" s="21"/>
      <c r="GD217" s="21"/>
      <c r="GE217" s="21"/>
    </row>
    <row r="218" spans="1:187" s="20" customFormat="1" ht="15" customHeight="1">
      <c r="A218" s="25"/>
      <c r="B218" s="88" t="s">
        <v>8</v>
      </c>
      <c r="C218" s="87" t="s">
        <v>190</v>
      </c>
      <c r="D218" s="15" t="s">
        <v>189</v>
      </c>
      <c r="E218" s="12">
        <v>78</v>
      </c>
      <c r="F218" s="12">
        <v>81</v>
      </c>
      <c r="G218" s="12">
        <v>98</v>
      </c>
      <c r="H218" s="12">
        <v>98</v>
      </c>
      <c r="I218" s="12">
        <v>43</v>
      </c>
      <c r="J218" s="12">
        <v>16</v>
      </c>
      <c r="K218" s="11">
        <v>18</v>
      </c>
      <c r="L218" s="10">
        <v>70</v>
      </c>
      <c r="M218" s="10">
        <v>61</v>
      </c>
      <c r="N218" s="13">
        <v>36</v>
      </c>
      <c r="O218" s="79">
        <v>21</v>
      </c>
      <c r="P218" s="11">
        <v>13</v>
      </c>
      <c r="Q218" s="13">
        <v>20</v>
      </c>
      <c r="R218" s="79">
        <v>44</v>
      </c>
      <c r="S218" s="11">
        <v>60</v>
      </c>
      <c r="T218" s="13">
        <v>75</v>
      </c>
      <c r="U218" s="12">
        <v>49</v>
      </c>
      <c r="V218" s="12">
        <v>53</v>
      </c>
      <c r="W218" s="12">
        <v>54</v>
      </c>
      <c r="X218" s="12">
        <v>62</v>
      </c>
      <c r="Y218" s="12">
        <v>64</v>
      </c>
      <c r="Z218" s="11">
        <v>64</v>
      </c>
      <c r="AA218" s="10">
        <v>59</v>
      </c>
      <c r="AB218" s="10">
        <v>57</v>
      </c>
      <c r="AC218" s="13">
        <v>57</v>
      </c>
      <c r="AD218" s="79">
        <v>29.032258064516125</v>
      </c>
      <c r="AE218" s="11">
        <v>70</v>
      </c>
      <c r="AF218" s="11">
        <v>68</v>
      </c>
      <c r="AG218" s="11">
        <v>73</v>
      </c>
      <c r="AH218" s="11">
        <v>64</v>
      </c>
      <c r="AI218" s="13">
        <v>65</v>
      </c>
      <c r="AJ218" s="12">
        <v>20</v>
      </c>
      <c r="AK218" s="11">
        <v>51</v>
      </c>
      <c r="AL218" s="11">
        <v>72</v>
      </c>
      <c r="AM218" s="11">
        <v>64</v>
      </c>
      <c r="AN218" s="13">
        <v>54</v>
      </c>
      <c r="AO218" s="12">
        <v>4</v>
      </c>
      <c r="AP218" s="11">
        <v>11</v>
      </c>
      <c r="AQ218" s="11">
        <v>25</v>
      </c>
      <c r="AR218" s="11">
        <v>49</v>
      </c>
      <c r="AS218" s="13">
        <v>32</v>
      </c>
      <c r="AT218" s="119">
        <v>7.8</v>
      </c>
      <c r="AU218" s="119">
        <v>6.9</v>
      </c>
      <c r="AV218" s="119">
        <v>5.8</v>
      </c>
      <c r="AW218" s="119">
        <v>8.1</v>
      </c>
      <c r="AX218" s="119">
        <v>5.9</v>
      </c>
      <c r="AY218" s="118">
        <v>11</v>
      </c>
      <c r="AZ218" s="117">
        <v>13.1</v>
      </c>
      <c r="BA218" s="117">
        <v>11.6</v>
      </c>
      <c r="BB218" s="281">
        <v>12.3</v>
      </c>
      <c r="BC218" s="119">
        <v>13.8</v>
      </c>
      <c r="BD218" s="119">
        <v>10.1</v>
      </c>
      <c r="BE218" s="118">
        <v>9</v>
      </c>
      <c r="BF218" s="117">
        <v>9.7</v>
      </c>
      <c r="BG218" s="117">
        <v>9.1</v>
      </c>
      <c r="BH218" s="281">
        <v>11.9</v>
      </c>
      <c r="BI218" s="119">
        <v>8.3</v>
      </c>
      <c r="BJ218" s="117">
        <v>7.5</v>
      </c>
      <c r="BK218" s="117">
        <v>9.4</v>
      </c>
      <c r="BL218" s="281">
        <v>9.1</v>
      </c>
      <c r="BM218" s="86"/>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s="21"/>
      <c r="FZ218" s="21"/>
      <c r="GA218" s="21"/>
      <c r="GB218" s="21"/>
      <c r="GC218" s="21"/>
      <c r="GD218" s="21"/>
      <c r="GE218" s="21"/>
    </row>
    <row r="219" spans="1:187" s="20" customFormat="1" ht="15" customHeight="1">
      <c r="A219" s="25"/>
      <c r="B219" s="88" t="s">
        <v>6</v>
      </c>
      <c r="C219" s="87" t="s">
        <v>188</v>
      </c>
      <c r="D219" s="15" t="s">
        <v>187</v>
      </c>
      <c r="E219" s="12">
        <v>49</v>
      </c>
      <c r="F219" s="12"/>
      <c r="G219" s="12"/>
      <c r="H219" s="12"/>
      <c r="I219" s="12"/>
      <c r="J219" s="12"/>
      <c r="K219" s="11"/>
      <c r="L219" s="10"/>
      <c r="M219" s="10"/>
      <c r="N219" s="13"/>
      <c r="O219" s="79"/>
      <c r="P219" s="11"/>
      <c r="Q219" s="13"/>
      <c r="R219" s="79">
        <v>83</v>
      </c>
      <c r="S219" s="11">
        <v>89</v>
      </c>
      <c r="T219" s="13">
        <v>88</v>
      </c>
      <c r="U219" s="12">
        <v>59</v>
      </c>
      <c r="V219" s="12">
        <v>56</v>
      </c>
      <c r="W219" s="12">
        <v>48</v>
      </c>
      <c r="X219" s="12">
        <v>51</v>
      </c>
      <c r="Y219" s="12">
        <v>49</v>
      </c>
      <c r="Z219" s="11">
        <v>54</v>
      </c>
      <c r="AA219" s="10">
        <v>54</v>
      </c>
      <c r="AB219" s="10">
        <v>49</v>
      </c>
      <c r="AC219" s="13">
        <v>54</v>
      </c>
      <c r="AD219" s="79"/>
      <c r="AE219" s="11">
        <v>61</v>
      </c>
      <c r="AF219" s="11">
        <v>64</v>
      </c>
      <c r="AG219" s="11">
        <v>60</v>
      </c>
      <c r="AH219" s="11">
        <v>88</v>
      </c>
      <c r="AI219" s="13">
        <v>58</v>
      </c>
      <c r="AJ219" s="12">
        <v>57</v>
      </c>
      <c r="AK219" s="11"/>
      <c r="AL219" s="11"/>
      <c r="AM219" s="11">
        <v>72</v>
      </c>
      <c r="AN219" s="13">
        <v>86</v>
      </c>
      <c r="AO219" s="12">
        <v>0</v>
      </c>
      <c r="AP219" s="11"/>
      <c r="AQ219" s="11"/>
      <c r="AR219" s="11">
        <v>31</v>
      </c>
      <c r="AS219" s="13">
        <v>42</v>
      </c>
      <c r="AT219" s="119">
        <v>7.5</v>
      </c>
      <c r="AU219" s="119">
        <v>2.8</v>
      </c>
      <c r="AV219" s="119">
        <v>4.8</v>
      </c>
      <c r="AW219" s="119">
        <v>15.1</v>
      </c>
      <c r="AX219" s="119">
        <v>6.3</v>
      </c>
      <c r="AY219" s="118">
        <v>10.2</v>
      </c>
      <c r="AZ219" s="117">
        <v>13</v>
      </c>
      <c r="BA219" s="117">
        <v>9.6</v>
      </c>
      <c r="BB219" s="281">
        <v>9.4</v>
      </c>
      <c r="BC219" s="119">
        <v>18.3</v>
      </c>
      <c r="BD219" s="119">
        <v>12.8</v>
      </c>
      <c r="BE219" s="118">
        <v>9.9</v>
      </c>
      <c r="BF219" s="117">
        <v>10.4</v>
      </c>
      <c r="BG219" s="117">
        <v>6.6</v>
      </c>
      <c r="BH219" s="281">
        <v>7.4</v>
      </c>
      <c r="BI219" s="119">
        <v>2.6</v>
      </c>
      <c r="BJ219" s="117">
        <v>5.7</v>
      </c>
      <c r="BK219" s="117">
        <v>2.4</v>
      </c>
      <c r="BL219" s="281">
        <v>3</v>
      </c>
      <c r="BM219" s="86"/>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s="21"/>
      <c r="FZ219" s="21"/>
      <c r="GA219" s="21"/>
      <c r="GB219" s="21"/>
      <c r="GC219" s="21"/>
      <c r="GD219" s="21"/>
      <c r="GE219" s="21"/>
    </row>
    <row r="220" spans="1:187" s="20" customFormat="1" ht="15" customHeight="1">
      <c r="A220" s="25"/>
      <c r="B220" s="88" t="s">
        <v>11</v>
      </c>
      <c r="C220" s="87" t="s">
        <v>186</v>
      </c>
      <c r="D220" s="15" t="s">
        <v>185</v>
      </c>
      <c r="E220" s="12"/>
      <c r="F220" s="12"/>
      <c r="G220" s="12"/>
      <c r="H220" s="12">
        <v>62</v>
      </c>
      <c r="I220" s="12">
        <v>6</v>
      </c>
      <c r="J220" s="12">
        <v>27</v>
      </c>
      <c r="K220" s="11">
        <v>80</v>
      </c>
      <c r="L220" s="10">
        <v>103</v>
      </c>
      <c r="M220" s="10">
        <v>63</v>
      </c>
      <c r="N220" s="13">
        <v>122</v>
      </c>
      <c r="O220" s="79"/>
      <c r="P220" s="11"/>
      <c r="Q220" s="13"/>
      <c r="R220" s="79">
        <v>24</v>
      </c>
      <c r="S220" s="11">
        <v>45</v>
      </c>
      <c r="T220" s="13">
        <v>56</v>
      </c>
      <c r="U220" s="12">
        <v>47</v>
      </c>
      <c r="V220" s="12">
        <v>56</v>
      </c>
      <c r="W220" s="12">
        <v>61</v>
      </c>
      <c r="X220" s="12">
        <v>61</v>
      </c>
      <c r="Y220" s="12">
        <v>62</v>
      </c>
      <c r="Z220" s="11">
        <v>59</v>
      </c>
      <c r="AA220" s="10">
        <v>55</v>
      </c>
      <c r="AB220" s="10">
        <v>52</v>
      </c>
      <c r="AC220" s="13">
        <v>51</v>
      </c>
      <c r="AD220" s="79"/>
      <c r="AE220" s="11">
        <v>68</v>
      </c>
      <c r="AF220" s="11">
        <v>68</v>
      </c>
      <c r="AG220" s="11">
        <v>79</v>
      </c>
      <c r="AH220" s="11">
        <v>71</v>
      </c>
      <c r="AI220" s="13">
        <v>75</v>
      </c>
      <c r="AJ220" s="12"/>
      <c r="AK220" s="11"/>
      <c r="AL220" s="11">
        <v>41</v>
      </c>
      <c r="AM220" s="11"/>
      <c r="AN220" s="13"/>
      <c r="AO220" s="12"/>
      <c r="AP220" s="11"/>
      <c r="AQ220" s="11">
        <v>11</v>
      </c>
      <c r="AR220" s="11"/>
      <c r="AS220" s="13"/>
      <c r="AT220" s="119">
        <v>4.3</v>
      </c>
      <c r="AU220" s="119">
        <v>2.7</v>
      </c>
      <c r="AV220" s="119">
        <v>4.1</v>
      </c>
      <c r="AW220" s="119">
        <v>2.7</v>
      </c>
      <c r="AX220" s="119">
        <v>4.4</v>
      </c>
      <c r="AY220" s="118">
        <v>7.9</v>
      </c>
      <c r="AZ220" s="117">
        <v>6</v>
      </c>
      <c r="BA220" s="117">
        <v>7</v>
      </c>
      <c r="BB220" s="281">
        <v>9.7</v>
      </c>
      <c r="BC220" s="119">
        <v>4.1</v>
      </c>
      <c r="BD220" s="119">
        <v>11.8</v>
      </c>
      <c r="BE220" s="118">
        <v>10.7</v>
      </c>
      <c r="BF220" s="117">
        <v>7.9</v>
      </c>
      <c r="BG220" s="117">
        <v>7.3</v>
      </c>
      <c r="BH220" s="281">
        <v>6.9</v>
      </c>
      <c r="BI220" s="119">
        <v>4.5</v>
      </c>
      <c r="BJ220" s="117">
        <v>5.1</v>
      </c>
      <c r="BK220" s="117">
        <v>3.8</v>
      </c>
      <c r="BL220" s="281">
        <v>4.7</v>
      </c>
      <c r="BM220" s="86"/>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s="21"/>
      <c r="FZ220" s="21"/>
      <c r="GA220" s="21"/>
      <c r="GB220" s="21"/>
      <c r="GC220" s="21"/>
      <c r="GD220" s="21"/>
      <c r="GE220" s="21"/>
    </row>
    <row r="221" spans="1:187" s="20" customFormat="1" ht="15" customHeight="1">
      <c r="A221" s="25"/>
      <c r="B221" s="88" t="s">
        <v>11</v>
      </c>
      <c r="C221" s="87" t="s">
        <v>184</v>
      </c>
      <c r="D221" s="15" t="s">
        <v>183</v>
      </c>
      <c r="E221" s="12">
        <v>46</v>
      </c>
      <c r="F221" s="12">
        <v>43</v>
      </c>
      <c r="G221" s="12">
        <v>26</v>
      </c>
      <c r="H221" s="12">
        <v>16</v>
      </c>
      <c r="I221" s="12">
        <v>38</v>
      </c>
      <c r="J221" s="12">
        <v>60</v>
      </c>
      <c r="K221" s="11">
        <v>104</v>
      </c>
      <c r="L221" s="10">
        <v>55</v>
      </c>
      <c r="M221" s="10">
        <v>26</v>
      </c>
      <c r="N221" s="13">
        <v>33</v>
      </c>
      <c r="O221" s="79">
        <v>18</v>
      </c>
      <c r="P221" s="11">
        <v>10</v>
      </c>
      <c r="Q221" s="13">
        <v>20</v>
      </c>
      <c r="R221" s="79">
        <v>67</v>
      </c>
      <c r="S221" s="11">
        <v>64</v>
      </c>
      <c r="T221" s="13">
        <v>81</v>
      </c>
      <c r="U221" s="12">
        <v>57</v>
      </c>
      <c r="V221" s="12">
        <v>57</v>
      </c>
      <c r="W221" s="12">
        <v>60</v>
      </c>
      <c r="X221" s="12">
        <v>60</v>
      </c>
      <c r="Y221" s="12">
        <v>58</v>
      </c>
      <c r="Z221" s="11">
        <v>60</v>
      </c>
      <c r="AA221" s="10">
        <v>58</v>
      </c>
      <c r="AB221" s="10">
        <v>56</v>
      </c>
      <c r="AC221" s="13">
        <v>50</v>
      </c>
      <c r="AD221" s="79"/>
      <c r="AE221" s="11">
        <v>77</v>
      </c>
      <c r="AF221" s="11">
        <v>70</v>
      </c>
      <c r="AG221" s="11">
        <v>80</v>
      </c>
      <c r="AH221" s="11">
        <v>75</v>
      </c>
      <c r="AI221" s="13">
        <v>83</v>
      </c>
      <c r="AJ221" s="12">
        <v>64</v>
      </c>
      <c r="AK221" s="11">
        <v>86</v>
      </c>
      <c r="AL221" s="11">
        <v>83</v>
      </c>
      <c r="AM221" s="11">
        <v>63</v>
      </c>
      <c r="AN221" s="13">
        <v>71</v>
      </c>
      <c r="AO221" s="12">
        <v>28</v>
      </c>
      <c r="AP221" s="11">
        <v>78</v>
      </c>
      <c r="AQ221" s="11">
        <v>83</v>
      </c>
      <c r="AR221" s="11">
        <v>63</v>
      </c>
      <c r="AS221" s="13">
        <v>54</v>
      </c>
      <c r="AT221" s="119">
        <v>8.8</v>
      </c>
      <c r="AU221" s="119">
        <v>7</v>
      </c>
      <c r="AV221" s="119">
        <v>6.2</v>
      </c>
      <c r="AW221" s="119">
        <v>17</v>
      </c>
      <c r="AX221" s="119">
        <v>5.6</v>
      </c>
      <c r="AY221" s="118">
        <v>12</v>
      </c>
      <c r="AZ221" s="117">
        <v>9.9</v>
      </c>
      <c r="BA221" s="117">
        <v>10.9</v>
      </c>
      <c r="BB221" s="281">
        <v>7.3</v>
      </c>
      <c r="BC221" s="119">
        <v>15.9</v>
      </c>
      <c r="BD221" s="119">
        <v>9.7</v>
      </c>
      <c r="BE221" s="118">
        <v>12.6</v>
      </c>
      <c r="BF221" s="117">
        <v>10.2</v>
      </c>
      <c r="BG221" s="117">
        <v>9.2</v>
      </c>
      <c r="BH221" s="281">
        <v>8.3</v>
      </c>
      <c r="BI221" s="119">
        <v>6.1</v>
      </c>
      <c r="BJ221" s="117">
        <v>5.1</v>
      </c>
      <c r="BK221" s="117">
        <v>4.6</v>
      </c>
      <c r="BL221" s="281">
        <v>4.3</v>
      </c>
      <c r="BM221" s="86"/>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s="21"/>
      <c r="FZ221" s="21"/>
      <c r="GA221" s="21"/>
      <c r="GB221" s="21"/>
      <c r="GC221" s="21"/>
      <c r="GD221" s="21"/>
      <c r="GE221" s="21"/>
    </row>
    <row r="222" spans="1:187" s="20" customFormat="1" ht="15" customHeight="1">
      <c r="A222" s="25"/>
      <c r="B222" s="88" t="s">
        <v>9</v>
      </c>
      <c r="C222" s="87" t="s">
        <v>182</v>
      </c>
      <c r="D222" s="15" t="s">
        <v>181</v>
      </c>
      <c r="E222" s="12"/>
      <c r="F222" s="12">
        <v>23</v>
      </c>
      <c r="G222" s="12">
        <v>39</v>
      </c>
      <c r="H222" s="12"/>
      <c r="I222" s="12">
        <v>66</v>
      </c>
      <c r="J222" s="12"/>
      <c r="K222" s="11"/>
      <c r="L222" s="10"/>
      <c r="M222" s="10">
        <v>101</v>
      </c>
      <c r="N222" s="13">
        <v>148</v>
      </c>
      <c r="O222" s="79">
        <v>3</v>
      </c>
      <c r="P222" s="11">
        <v>36</v>
      </c>
      <c r="Q222" s="13">
        <v>43</v>
      </c>
      <c r="R222" s="79">
        <v>9</v>
      </c>
      <c r="S222" s="11">
        <v>31</v>
      </c>
      <c r="T222" s="13">
        <v>36</v>
      </c>
      <c r="U222" s="12">
        <v>40</v>
      </c>
      <c r="V222" s="12">
        <v>48</v>
      </c>
      <c r="W222" s="12">
        <v>46</v>
      </c>
      <c r="X222" s="12">
        <v>44</v>
      </c>
      <c r="Y222" s="12">
        <v>42</v>
      </c>
      <c r="Z222" s="11">
        <v>44</v>
      </c>
      <c r="AA222" s="10">
        <v>53</v>
      </c>
      <c r="AB222" s="10">
        <v>55</v>
      </c>
      <c r="AC222" s="13">
        <v>49</v>
      </c>
      <c r="AD222" s="79"/>
      <c r="AE222" s="11">
        <v>61</v>
      </c>
      <c r="AF222" s="11">
        <v>56</v>
      </c>
      <c r="AG222" s="11">
        <v>76</v>
      </c>
      <c r="AH222" s="11">
        <v>65</v>
      </c>
      <c r="AI222" s="13">
        <v>73</v>
      </c>
      <c r="AJ222" s="12"/>
      <c r="AK222" s="11">
        <v>30</v>
      </c>
      <c r="AL222" s="11">
        <v>66</v>
      </c>
      <c r="AM222" s="11">
        <v>67</v>
      </c>
      <c r="AN222" s="13">
        <v>76</v>
      </c>
      <c r="AO222" s="12"/>
      <c r="AP222" s="11">
        <v>5</v>
      </c>
      <c r="AQ222" s="11">
        <v>16</v>
      </c>
      <c r="AR222" s="11">
        <v>15</v>
      </c>
      <c r="AS222" s="13">
        <v>33</v>
      </c>
      <c r="AT222" s="119">
        <v>4.8</v>
      </c>
      <c r="AU222" s="119">
        <v>3.6</v>
      </c>
      <c r="AV222" s="119">
        <v>3.7</v>
      </c>
      <c r="AW222" s="119">
        <v>8</v>
      </c>
      <c r="AX222" s="119">
        <v>2.9</v>
      </c>
      <c r="AY222" s="118">
        <v>9.5</v>
      </c>
      <c r="AZ222" s="117">
        <v>4.4</v>
      </c>
      <c r="BA222" s="117">
        <v>5.6</v>
      </c>
      <c r="BB222" s="281">
        <v>4.8</v>
      </c>
      <c r="BC222" s="119">
        <v>13</v>
      </c>
      <c r="BD222" s="119">
        <v>10.7</v>
      </c>
      <c r="BE222" s="118">
        <v>11.2</v>
      </c>
      <c r="BF222" s="117">
        <v>8.4</v>
      </c>
      <c r="BG222" s="117">
        <v>8.3</v>
      </c>
      <c r="BH222" s="281">
        <v>6.1</v>
      </c>
      <c r="BI222" s="119">
        <v>4.1</v>
      </c>
      <c r="BJ222" s="117">
        <v>2.2</v>
      </c>
      <c r="BK222" s="117">
        <v>2.5</v>
      </c>
      <c r="BL222" s="281">
        <v>4.8</v>
      </c>
      <c r="BM222" s="86"/>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s="21"/>
      <c r="FZ222" s="21"/>
      <c r="GA222" s="21"/>
      <c r="GB222" s="21"/>
      <c r="GC222" s="21"/>
      <c r="GD222" s="21"/>
      <c r="GE222" s="21"/>
    </row>
    <row r="223" spans="1:187" s="20" customFormat="1" ht="15" customHeight="1">
      <c r="A223" s="25"/>
      <c r="B223" s="88" t="s">
        <v>8</v>
      </c>
      <c r="C223" s="87" t="s">
        <v>180</v>
      </c>
      <c r="D223" s="15" t="s">
        <v>179</v>
      </c>
      <c r="E223" s="12">
        <v>44</v>
      </c>
      <c r="F223" s="12">
        <v>35</v>
      </c>
      <c r="G223" s="12">
        <v>30</v>
      </c>
      <c r="H223" s="12">
        <v>55</v>
      </c>
      <c r="I223" s="12">
        <v>45</v>
      </c>
      <c r="J223" s="12">
        <v>63</v>
      </c>
      <c r="K223" s="11">
        <v>100</v>
      </c>
      <c r="L223" s="10">
        <v>87</v>
      </c>
      <c r="M223" s="10">
        <v>27</v>
      </c>
      <c r="N223" s="13">
        <v>10</v>
      </c>
      <c r="O223" s="79">
        <v>13</v>
      </c>
      <c r="P223" s="11">
        <v>65</v>
      </c>
      <c r="Q223" s="13">
        <v>65</v>
      </c>
      <c r="R223" s="79">
        <v>84</v>
      </c>
      <c r="S223" s="11">
        <v>79</v>
      </c>
      <c r="T223" s="13">
        <v>82</v>
      </c>
      <c r="U223" s="12">
        <v>46</v>
      </c>
      <c r="V223" s="12">
        <v>46</v>
      </c>
      <c r="W223" s="12">
        <v>40</v>
      </c>
      <c r="X223" s="12">
        <v>44</v>
      </c>
      <c r="Y223" s="12">
        <v>50</v>
      </c>
      <c r="Z223" s="11">
        <v>50</v>
      </c>
      <c r="AA223" s="10">
        <v>48</v>
      </c>
      <c r="AB223" s="10">
        <v>47</v>
      </c>
      <c r="AC223" s="13">
        <v>52</v>
      </c>
      <c r="AD223" s="79">
        <v>28.000000000000004</v>
      </c>
      <c r="AE223" s="11">
        <v>60</v>
      </c>
      <c r="AF223" s="11">
        <v>60</v>
      </c>
      <c r="AG223" s="11">
        <v>67</v>
      </c>
      <c r="AH223" s="11">
        <v>75</v>
      </c>
      <c r="AI223" s="13">
        <v>68</v>
      </c>
      <c r="AJ223" s="12">
        <v>55</v>
      </c>
      <c r="AK223" s="11">
        <v>61</v>
      </c>
      <c r="AL223" s="11">
        <v>51</v>
      </c>
      <c r="AM223" s="11">
        <v>55</v>
      </c>
      <c r="AN223" s="13">
        <v>54</v>
      </c>
      <c r="AO223" s="12">
        <v>9</v>
      </c>
      <c r="AP223" s="11">
        <v>8</v>
      </c>
      <c r="AQ223" s="11">
        <v>19</v>
      </c>
      <c r="AR223" s="11">
        <v>9</v>
      </c>
      <c r="AS223" s="13">
        <v>7</v>
      </c>
      <c r="AT223" s="119">
        <v>6.3</v>
      </c>
      <c r="AU223" s="119">
        <v>5.4</v>
      </c>
      <c r="AV223" s="119">
        <v>5.4</v>
      </c>
      <c r="AW223" s="119">
        <v>17.6</v>
      </c>
      <c r="AX223" s="119">
        <v>4.4</v>
      </c>
      <c r="AY223" s="118">
        <v>8.9</v>
      </c>
      <c r="AZ223" s="117">
        <v>9.8</v>
      </c>
      <c r="BA223" s="117">
        <v>11.5</v>
      </c>
      <c r="BB223" s="281">
        <v>12.6</v>
      </c>
      <c r="BC223" s="119">
        <v>12</v>
      </c>
      <c r="BD223" s="119">
        <v>9.6</v>
      </c>
      <c r="BE223" s="118">
        <v>8.3</v>
      </c>
      <c r="BF223" s="117">
        <v>6.6</v>
      </c>
      <c r="BG223" s="117">
        <v>8.2</v>
      </c>
      <c r="BH223" s="281">
        <v>5.7</v>
      </c>
      <c r="BI223" s="119">
        <v>4.1</v>
      </c>
      <c r="BJ223" s="117">
        <v>6.3</v>
      </c>
      <c r="BK223" s="117">
        <v>9.9</v>
      </c>
      <c r="BL223" s="281">
        <v>9.2</v>
      </c>
      <c r="BM223" s="86"/>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s="21"/>
      <c r="FZ223" s="21"/>
      <c r="GA223" s="21"/>
      <c r="GB223" s="21"/>
      <c r="GC223" s="21"/>
      <c r="GD223" s="21"/>
      <c r="GE223" s="21"/>
    </row>
    <row r="224" spans="1:187" s="20" customFormat="1" ht="15" customHeight="1">
      <c r="A224" s="25"/>
      <c r="B224" s="88" t="s">
        <v>5</v>
      </c>
      <c r="C224" s="87" t="s">
        <v>178</v>
      </c>
      <c r="D224" s="15" t="s">
        <v>177</v>
      </c>
      <c r="E224" s="12"/>
      <c r="F224" s="12">
        <v>137</v>
      </c>
      <c r="G224" s="12">
        <v>161</v>
      </c>
      <c r="H224" s="12">
        <v>143</v>
      </c>
      <c r="I224" s="12">
        <v>67</v>
      </c>
      <c r="J224" s="12">
        <v>95</v>
      </c>
      <c r="K224" s="11">
        <v>141</v>
      </c>
      <c r="L224" s="10">
        <v>100</v>
      </c>
      <c r="M224" s="10">
        <v>59</v>
      </c>
      <c r="N224" s="13">
        <v>42</v>
      </c>
      <c r="O224" s="79"/>
      <c r="P224" s="11"/>
      <c r="Q224" s="13"/>
      <c r="R224" s="79">
        <v>54</v>
      </c>
      <c r="S224" s="11">
        <v>78</v>
      </c>
      <c r="T224" s="13">
        <v>87</v>
      </c>
      <c r="U224" s="12">
        <v>57</v>
      </c>
      <c r="V224" s="12">
        <v>56</v>
      </c>
      <c r="W224" s="12">
        <v>58</v>
      </c>
      <c r="X224" s="12">
        <v>57</v>
      </c>
      <c r="Y224" s="12">
        <v>56</v>
      </c>
      <c r="Z224" s="11">
        <v>54</v>
      </c>
      <c r="AA224" s="10">
        <v>54</v>
      </c>
      <c r="AB224" s="10">
        <v>54</v>
      </c>
      <c r="AC224" s="13">
        <v>51</v>
      </c>
      <c r="AD224" s="79"/>
      <c r="AE224" s="11">
        <v>70</v>
      </c>
      <c r="AF224" s="11">
        <v>68</v>
      </c>
      <c r="AG224" s="11">
        <v>60</v>
      </c>
      <c r="AH224" s="11">
        <v>80</v>
      </c>
      <c r="AI224" s="13">
        <v>61</v>
      </c>
      <c r="AJ224" s="12">
        <v>24</v>
      </c>
      <c r="AK224" s="11">
        <v>35</v>
      </c>
      <c r="AL224" s="11">
        <v>34</v>
      </c>
      <c r="AM224" s="11">
        <v>31</v>
      </c>
      <c r="AN224" s="13">
        <v>31</v>
      </c>
      <c r="AO224" s="12">
        <v>43</v>
      </c>
      <c r="AP224" s="11">
        <v>42</v>
      </c>
      <c r="AQ224" s="11">
        <v>29</v>
      </c>
      <c r="AR224" s="11">
        <v>33</v>
      </c>
      <c r="AS224" s="13">
        <v>69</v>
      </c>
      <c r="AT224" s="119">
        <v>5.1</v>
      </c>
      <c r="AU224" s="119">
        <v>5</v>
      </c>
      <c r="AV224" s="119">
        <v>6.1</v>
      </c>
      <c r="AW224" s="119">
        <v>17.3</v>
      </c>
      <c r="AX224" s="119">
        <v>6.4</v>
      </c>
      <c r="AY224" s="118">
        <v>10.2</v>
      </c>
      <c r="AZ224" s="117">
        <v>9.7</v>
      </c>
      <c r="BA224" s="117">
        <v>8.6</v>
      </c>
      <c r="BB224" s="281">
        <v>8.8</v>
      </c>
      <c r="BC224" s="119">
        <v>27.2</v>
      </c>
      <c r="BD224" s="119">
        <v>11.2</v>
      </c>
      <c r="BE224" s="118">
        <v>13.3</v>
      </c>
      <c r="BF224" s="117">
        <v>11.9</v>
      </c>
      <c r="BG224" s="117">
        <v>12</v>
      </c>
      <c r="BH224" s="281">
        <v>8.8</v>
      </c>
      <c r="BI224" s="119">
        <v>8.3</v>
      </c>
      <c r="BJ224" s="117">
        <v>6.1</v>
      </c>
      <c r="BK224" s="117">
        <v>7.4</v>
      </c>
      <c r="BL224" s="281">
        <v>5.2</v>
      </c>
      <c r="BM224" s="86"/>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s="21"/>
      <c r="FZ224" s="21"/>
      <c r="GA224" s="21"/>
      <c r="GB224" s="21"/>
      <c r="GC224" s="21"/>
      <c r="GD224" s="21"/>
      <c r="GE224" s="21"/>
    </row>
    <row r="225" spans="1:187" s="20" customFormat="1" ht="15" customHeight="1">
      <c r="A225" s="25"/>
      <c r="B225" s="88" t="s">
        <v>16</v>
      </c>
      <c r="C225" s="87" t="s">
        <v>176</v>
      </c>
      <c r="D225" s="15" t="s">
        <v>175</v>
      </c>
      <c r="E225" s="12"/>
      <c r="F225" s="12"/>
      <c r="G225" s="12"/>
      <c r="H225" s="12"/>
      <c r="I225" s="12"/>
      <c r="J225" s="12"/>
      <c r="K225" s="11"/>
      <c r="L225" s="10"/>
      <c r="M225" s="10">
        <v>20</v>
      </c>
      <c r="N225" s="13">
        <v>33</v>
      </c>
      <c r="O225" s="79"/>
      <c r="P225" s="11">
        <v>61</v>
      </c>
      <c r="Q225" s="13">
        <v>64</v>
      </c>
      <c r="R225" s="79">
        <v>59</v>
      </c>
      <c r="S225" s="11">
        <v>80</v>
      </c>
      <c r="T225" s="13">
        <v>86</v>
      </c>
      <c r="U225" s="12">
        <v>48</v>
      </c>
      <c r="V225" s="12">
        <v>44</v>
      </c>
      <c r="W225" s="12">
        <v>46</v>
      </c>
      <c r="X225" s="12">
        <v>47</v>
      </c>
      <c r="Y225" s="12">
        <v>45</v>
      </c>
      <c r="Z225" s="11">
        <v>49</v>
      </c>
      <c r="AA225" s="10">
        <v>53</v>
      </c>
      <c r="AB225" s="10">
        <v>56</v>
      </c>
      <c r="AC225" s="13">
        <v>51</v>
      </c>
      <c r="AD225" s="79">
        <v>22.22222222222222</v>
      </c>
      <c r="AE225" s="11">
        <v>56</v>
      </c>
      <c r="AF225" s="11">
        <v>57</v>
      </c>
      <c r="AG225" s="11">
        <v>64</v>
      </c>
      <c r="AH225" s="11">
        <v>69</v>
      </c>
      <c r="AI225" s="13">
        <v>74</v>
      </c>
      <c r="AJ225" s="12">
        <v>81</v>
      </c>
      <c r="AK225" s="11">
        <v>84</v>
      </c>
      <c r="AL225" s="11">
        <v>69</v>
      </c>
      <c r="AM225" s="11">
        <v>96</v>
      </c>
      <c r="AN225" s="13">
        <v>97</v>
      </c>
      <c r="AO225" s="12">
        <v>47</v>
      </c>
      <c r="AP225" s="11">
        <v>43</v>
      </c>
      <c r="AQ225" s="11">
        <v>73</v>
      </c>
      <c r="AR225" s="11">
        <v>65</v>
      </c>
      <c r="AS225" s="13">
        <v>50</v>
      </c>
      <c r="AT225" s="119">
        <v>3.6</v>
      </c>
      <c r="AU225" s="119">
        <v>3.3</v>
      </c>
      <c r="AV225" s="119">
        <v>2.7</v>
      </c>
      <c r="AW225" s="119">
        <v>9.5</v>
      </c>
      <c r="AX225" s="119">
        <v>3.2</v>
      </c>
      <c r="AY225" s="118">
        <v>10.2</v>
      </c>
      <c r="AZ225" s="117">
        <v>10.5</v>
      </c>
      <c r="BA225" s="117">
        <v>11.6</v>
      </c>
      <c r="BB225" s="281">
        <v>12.1</v>
      </c>
      <c r="BC225" s="119">
        <v>20.7</v>
      </c>
      <c r="BD225" s="119">
        <v>13.6</v>
      </c>
      <c r="BE225" s="118">
        <v>10.9</v>
      </c>
      <c r="BF225" s="117">
        <v>7.4</v>
      </c>
      <c r="BG225" s="117">
        <v>6.6</v>
      </c>
      <c r="BH225" s="281">
        <v>4.8</v>
      </c>
      <c r="BI225" s="119">
        <v>8.7</v>
      </c>
      <c r="BJ225" s="117">
        <v>7.4</v>
      </c>
      <c r="BK225" s="117">
        <v>7.8</v>
      </c>
      <c r="BL225" s="281">
        <v>7.3</v>
      </c>
      <c r="BM225" s="86"/>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s="21"/>
      <c r="FZ225" s="21"/>
      <c r="GA225" s="21"/>
      <c r="GB225" s="21"/>
      <c r="GC225" s="21"/>
      <c r="GD225" s="21"/>
      <c r="GE225" s="21"/>
    </row>
    <row r="226" spans="1:187" s="20" customFormat="1" ht="15" customHeight="1">
      <c r="A226" s="25"/>
      <c r="B226" s="88" t="s">
        <v>4</v>
      </c>
      <c r="C226" s="87" t="s">
        <v>174</v>
      </c>
      <c r="D226" s="15" t="s">
        <v>173</v>
      </c>
      <c r="E226" s="12">
        <v>64</v>
      </c>
      <c r="F226" s="12"/>
      <c r="G226" s="12">
        <v>80</v>
      </c>
      <c r="H226" s="12"/>
      <c r="I226" s="12"/>
      <c r="J226" s="12"/>
      <c r="K226" s="11"/>
      <c r="L226" s="10"/>
      <c r="M226" s="10"/>
      <c r="N226" s="13"/>
      <c r="O226" s="79">
        <v>88</v>
      </c>
      <c r="P226" s="11">
        <v>70</v>
      </c>
      <c r="Q226" s="13">
        <v>75</v>
      </c>
      <c r="R226" s="79">
        <v>87</v>
      </c>
      <c r="S226" s="11">
        <v>81</v>
      </c>
      <c r="T226" s="13">
        <v>84</v>
      </c>
      <c r="U226" s="12">
        <v>58</v>
      </c>
      <c r="V226" s="12">
        <v>59</v>
      </c>
      <c r="W226" s="12">
        <v>62</v>
      </c>
      <c r="X226" s="12">
        <v>62</v>
      </c>
      <c r="Y226" s="12">
        <v>60</v>
      </c>
      <c r="Z226" s="11">
        <v>60</v>
      </c>
      <c r="AA226" s="10">
        <v>60</v>
      </c>
      <c r="AB226" s="10">
        <v>59</v>
      </c>
      <c r="AC226" s="13">
        <v>50</v>
      </c>
      <c r="AD226" s="79">
        <v>33.333333333333336</v>
      </c>
      <c r="AE226" s="11">
        <v>71</v>
      </c>
      <c r="AF226" s="11">
        <v>67</v>
      </c>
      <c r="AG226" s="11">
        <v>61</v>
      </c>
      <c r="AH226" s="11">
        <v>70</v>
      </c>
      <c r="AI226" s="13">
        <v>65</v>
      </c>
      <c r="AJ226" s="12">
        <v>46</v>
      </c>
      <c r="AK226" s="11">
        <v>63</v>
      </c>
      <c r="AL226" s="11">
        <v>72</v>
      </c>
      <c r="AM226" s="11">
        <v>73</v>
      </c>
      <c r="AN226" s="13">
        <v>60</v>
      </c>
      <c r="AO226" s="12">
        <v>31</v>
      </c>
      <c r="AP226" s="11">
        <v>48</v>
      </c>
      <c r="AQ226" s="11">
        <v>75</v>
      </c>
      <c r="AR226" s="11">
        <v>67</v>
      </c>
      <c r="AS226" s="13">
        <v>48</v>
      </c>
      <c r="AT226" s="119">
        <v>5.3</v>
      </c>
      <c r="AU226" s="119">
        <v>4.9</v>
      </c>
      <c r="AV226" s="119">
        <v>4.2</v>
      </c>
      <c r="AW226" s="119">
        <v>11.6</v>
      </c>
      <c r="AX226" s="119">
        <v>4.9</v>
      </c>
      <c r="AY226" s="118">
        <v>8.9</v>
      </c>
      <c r="AZ226" s="117">
        <v>6.9</v>
      </c>
      <c r="BA226" s="117">
        <v>7.4</v>
      </c>
      <c r="BB226" s="281">
        <v>8.8</v>
      </c>
      <c r="BC226" s="119">
        <v>13.4</v>
      </c>
      <c r="BD226" s="119">
        <v>9.5</v>
      </c>
      <c r="BE226" s="118">
        <v>8.9</v>
      </c>
      <c r="BF226" s="117">
        <v>8.9</v>
      </c>
      <c r="BG226" s="117">
        <v>7.9</v>
      </c>
      <c r="BH226" s="281">
        <v>8.4</v>
      </c>
      <c r="BI226" s="119">
        <v>6.5</v>
      </c>
      <c r="BJ226" s="117">
        <v>6.9</v>
      </c>
      <c r="BK226" s="117">
        <v>6.2</v>
      </c>
      <c r="BL226" s="281">
        <v>7.1</v>
      </c>
      <c r="BM226" s="8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s="21"/>
      <c r="FZ226" s="21"/>
      <c r="GA226" s="21"/>
      <c r="GB226" s="21"/>
      <c r="GC226" s="21"/>
      <c r="GD226" s="21"/>
      <c r="GE226" s="21"/>
    </row>
    <row r="227" spans="1:187" s="20" customFormat="1" ht="15" customHeight="1">
      <c r="A227" s="25"/>
      <c r="B227" s="88" t="s">
        <v>17</v>
      </c>
      <c r="C227" s="87" t="s">
        <v>172</v>
      </c>
      <c r="D227" s="15" t="s">
        <v>171</v>
      </c>
      <c r="E227" s="12"/>
      <c r="F227" s="12"/>
      <c r="G227" s="12"/>
      <c r="H227" s="12"/>
      <c r="I227" s="12">
        <v>100</v>
      </c>
      <c r="J227" s="12">
        <v>51</v>
      </c>
      <c r="K227" s="11"/>
      <c r="L227" s="10">
        <v>28</v>
      </c>
      <c r="M227" s="10">
        <v>10</v>
      </c>
      <c r="N227" s="13">
        <v>24</v>
      </c>
      <c r="O227" s="79"/>
      <c r="P227" s="11"/>
      <c r="Q227" s="13"/>
      <c r="R227" s="79">
        <v>82</v>
      </c>
      <c r="S227" s="11">
        <v>32</v>
      </c>
      <c r="T227" s="13">
        <v>43</v>
      </c>
      <c r="U227" s="12">
        <v>43</v>
      </c>
      <c r="V227" s="12">
        <v>42</v>
      </c>
      <c r="W227" s="12">
        <v>43</v>
      </c>
      <c r="X227" s="12">
        <v>43</v>
      </c>
      <c r="Y227" s="12">
        <v>48</v>
      </c>
      <c r="Z227" s="11">
        <v>43</v>
      </c>
      <c r="AA227" s="10">
        <v>45</v>
      </c>
      <c r="AB227" s="10">
        <v>49</v>
      </c>
      <c r="AC227" s="13">
        <v>48</v>
      </c>
      <c r="AD227" s="79"/>
      <c r="AE227" s="11">
        <v>66</v>
      </c>
      <c r="AF227" s="11">
        <v>69</v>
      </c>
      <c r="AG227" s="11">
        <v>85</v>
      </c>
      <c r="AH227" s="11">
        <v>79</v>
      </c>
      <c r="AI227" s="13">
        <v>75</v>
      </c>
      <c r="AJ227" s="12">
        <v>42</v>
      </c>
      <c r="AK227" s="11">
        <v>58</v>
      </c>
      <c r="AL227" s="11">
        <v>48</v>
      </c>
      <c r="AM227" s="11">
        <v>60</v>
      </c>
      <c r="AN227" s="13">
        <v>76</v>
      </c>
      <c r="AO227" s="12">
        <v>17</v>
      </c>
      <c r="AP227" s="11">
        <v>51</v>
      </c>
      <c r="AQ227" s="11">
        <v>61</v>
      </c>
      <c r="AR227" s="11">
        <v>30</v>
      </c>
      <c r="AS227" s="13">
        <v>18</v>
      </c>
      <c r="AT227" s="119">
        <v>3.9</v>
      </c>
      <c r="AU227" s="119">
        <v>4.3</v>
      </c>
      <c r="AV227" s="119">
        <v>4.4</v>
      </c>
      <c r="AW227" s="119">
        <v>15.8</v>
      </c>
      <c r="AX227" s="119">
        <v>4.1</v>
      </c>
      <c r="AY227" s="118">
        <v>11</v>
      </c>
      <c r="AZ227" s="117">
        <v>9.6</v>
      </c>
      <c r="BA227" s="117">
        <v>8.7</v>
      </c>
      <c r="BB227" s="281">
        <v>6.1</v>
      </c>
      <c r="BC227" s="119">
        <v>15.1</v>
      </c>
      <c r="BD227" s="119">
        <v>11.6</v>
      </c>
      <c r="BE227" s="118">
        <v>11.2</v>
      </c>
      <c r="BF227" s="117">
        <v>10</v>
      </c>
      <c r="BG227" s="117">
        <v>10.2</v>
      </c>
      <c r="BH227" s="281">
        <v>10.6</v>
      </c>
      <c r="BI227" s="119">
        <v>5</v>
      </c>
      <c r="BJ227" s="117">
        <v>6.5</v>
      </c>
      <c r="BK227" s="117">
        <v>6.1</v>
      </c>
      <c r="BL227" s="281">
        <v>4.6</v>
      </c>
      <c r="BM227" s="86"/>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s="21"/>
      <c r="FZ227" s="21"/>
      <c r="GA227" s="21"/>
      <c r="GB227" s="21"/>
      <c r="GC227" s="21"/>
      <c r="GD227" s="21"/>
      <c r="GE227" s="21"/>
    </row>
    <row r="228" spans="1:187" s="20" customFormat="1" ht="15" customHeight="1">
      <c r="A228" s="25"/>
      <c r="B228" s="88" t="s">
        <v>20</v>
      </c>
      <c r="C228" s="87" t="s">
        <v>170</v>
      </c>
      <c r="D228" s="15" t="s">
        <v>169</v>
      </c>
      <c r="E228" s="12">
        <v>31</v>
      </c>
      <c r="F228" s="12">
        <v>31</v>
      </c>
      <c r="G228" s="12"/>
      <c r="H228" s="12">
        <v>70</v>
      </c>
      <c r="I228" s="12">
        <v>32</v>
      </c>
      <c r="J228" s="12">
        <v>38</v>
      </c>
      <c r="K228" s="11">
        <v>17</v>
      </c>
      <c r="L228" s="10">
        <v>47</v>
      </c>
      <c r="M228" s="10"/>
      <c r="N228" s="13">
        <v>90</v>
      </c>
      <c r="O228" s="79">
        <v>0</v>
      </c>
      <c r="P228" s="11"/>
      <c r="Q228" s="13"/>
      <c r="R228" s="79">
        <v>60</v>
      </c>
      <c r="S228" s="11">
        <v>79</v>
      </c>
      <c r="T228" s="13">
        <v>82</v>
      </c>
      <c r="U228" s="12">
        <v>65</v>
      </c>
      <c r="V228" s="12">
        <v>66</v>
      </c>
      <c r="W228" s="12">
        <v>64</v>
      </c>
      <c r="X228" s="12">
        <v>67</v>
      </c>
      <c r="Y228" s="12">
        <v>67</v>
      </c>
      <c r="Z228" s="11">
        <v>68</v>
      </c>
      <c r="AA228" s="10">
        <v>67</v>
      </c>
      <c r="AB228" s="10">
        <v>67</v>
      </c>
      <c r="AC228" s="13">
        <v>68</v>
      </c>
      <c r="AD228" s="79">
        <v>31.782945736434108</v>
      </c>
      <c r="AE228" s="11">
        <v>64</v>
      </c>
      <c r="AF228" s="11">
        <v>63</v>
      </c>
      <c r="AG228" s="11">
        <v>66</v>
      </c>
      <c r="AH228" s="11">
        <v>71</v>
      </c>
      <c r="AI228" s="13">
        <v>73</v>
      </c>
      <c r="AJ228" s="12">
        <v>34</v>
      </c>
      <c r="AK228" s="11">
        <v>44</v>
      </c>
      <c r="AL228" s="11">
        <v>56</v>
      </c>
      <c r="AM228" s="11">
        <v>54</v>
      </c>
      <c r="AN228" s="13">
        <v>69</v>
      </c>
      <c r="AO228" s="12">
        <v>44</v>
      </c>
      <c r="AP228" s="11">
        <v>45</v>
      </c>
      <c r="AQ228" s="11">
        <v>52</v>
      </c>
      <c r="AR228" s="11">
        <v>60</v>
      </c>
      <c r="AS228" s="13">
        <v>66</v>
      </c>
      <c r="AT228" s="119">
        <v>6</v>
      </c>
      <c r="AU228" s="119">
        <v>4.7</v>
      </c>
      <c r="AV228" s="119">
        <v>5</v>
      </c>
      <c r="AW228" s="119">
        <v>19.4</v>
      </c>
      <c r="AX228" s="119">
        <v>4.6</v>
      </c>
      <c r="AY228" s="118">
        <v>7.6</v>
      </c>
      <c r="AZ228" s="117">
        <v>10.6</v>
      </c>
      <c r="BA228" s="117">
        <v>10.5</v>
      </c>
      <c r="BB228" s="281">
        <v>10.5</v>
      </c>
      <c r="BC228" s="119">
        <v>14</v>
      </c>
      <c r="BD228" s="119">
        <v>12.7</v>
      </c>
      <c r="BE228" s="118">
        <v>15.7</v>
      </c>
      <c r="BF228" s="117">
        <v>14.5</v>
      </c>
      <c r="BG228" s="117">
        <v>12.7</v>
      </c>
      <c r="BH228" s="281">
        <v>12.3</v>
      </c>
      <c r="BI228" s="119">
        <v>7.2</v>
      </c>
      <c r="BJ228" s="117">
        <v>8.1</v>
      </c>
      <c r="BK228" s="117">
        <v>7.6</v>
      </c>
      <c r="BL228" s="281">
        <v>7.3</v>
      </c>
      <c r="BM228" s="86"/>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s="21"/>
      <c r="FZ228" s="21"/>
      <c r="GA228" s="21"/>
      <c r="GB228" s="21"/>
      <c r="GC228" s="21"/>
      <c r="GD228" s="21"/>
      <c r="GE228" s="21"/>
    </row>
    <row r="229" spans="1:187" s="20" customFormat="1" ht="15" customHeight="1">
      <c r="A229" s="25"/>
      <c r="B229" s="88" t="s">
        <v>12</v>
      </c>
      <c r="C229" s="87" t="s">
        <v>168</v>
      </c>
      <c r="D229" s="15" t="s">
        <v>167</v>
      </c>
      <c r="E229" s="12"/>
      <c r="F229" s="12"/>
      <c r="G229" s="12"/>
      <c r="H229" s="12"/>
      <c r="I229" s="12">
        <v>49</v>
      </c>
      <c r="J229" s="12">
        <v>65</v>
      </c>
      <c r="K229" s="11">
        <v>29</v>
      </c>
      <c r="L229" s="10">
        <v>12</v>
      </c>
      <c r="M229" s="10">
        <v>49</v>
      </c>
      <c r="N229" s="13">
        <v>18</v>
      </c>
      <c r="O229" s="79"/>
      <c r="P229" s="11"/>
      <c r="Q229" s="13"/>
      <c r="R229" s="79">
        <v>64</v>
      </c>
      <c r="S229" s="11">
        <v>61</v>
      </c>
      <c r="T229" s="13">
        <v>64</v>
      </c>
      <c r="U229" s="12">
        <v>44</v>
      </c>
      <c r="V229" s="12">
        <v>42</v>
      </c>
      <c r="W229" s="12">
        <v>39</v>
      </c>
      <c r="X229" s="12">
        <v>42</v>
      </c>
      <c r="Y229" s="12">
        <v>45</v>
      </c>
      <c r="Z229" s="11">
        <v>49</v>
      </c>
      <c r="AA229" s="10">
        <v>54</v>
      </c>
      <c r="AB229" s="10">
        <v>49</v>
      </c>
      <c r="AC229" s="13">
        <v>49</v>
      </c>
      <c r="AD229" s="79">
        <v>27.77777777777778</v>
      </c>
      <c r="AE229" s="11">
        <v>54</v>
      </c>
      <c r="AF229" s="11">
        <v>48</v>
      </c>
      <c r="AG229" s="11">
        <v>56</v>
      </c>
      <c r="AH229" s="11">
        <v>84</v>
      </c>
      <c r="AI229" s="13">
        <v>65</v>
      </c>
      <c r="AJ229" s="12">
        <v>52</v>
      </c>
      <c r="AK229" s="11">
        <v>48</v>
      </c>
      <c r="AL229" s="11">
        <v>49</v>
      </c>
      <c r="AM229" s="11">
        <v>60</v>
      </c>
      <c r="AN229" s="13">
        <v>64</v>
      </c>
      <c r="AO229" s="12">
        <v>35</v>
      </c>
      <c r="AP229" s="11">
        <v>78</v>
      </c>
      <c r="AQ229" s="11">
        <v>82</v>
      </c>
      <c r="AR229" s="11">
        <v>62</v>
      </c>
      <c r="AS229" s="13">
        <v>60</v>
      </c>
      <c r="AT229" s="119">
        <v>5.9</v>
      </c>
      <c r="AU229" s="119">
        <v>4.7</v>
      </c>
      <c r="AV229" s="119">
        <v>5.7</v>
      </c>
      <c r="AW229" s="119">
        <v>14.7</v>
      </c>
      <c r="AX229" s="119">
        <v>4.2</v>
      </c>
      <c r="AY229" s="118">
        <v>6.5</v>
      </c>
      <c r="AZ229" s="117">
        <v>9.4</v>
      </c>
      <c r="BA229" s="117">
        <v>11</v>
      </c>
      <c r="BB229" s="281">
        <v>11.5</v>
      </c>
      <c r="BC229" s="119">
        <v>25.9</v>
      </c>
      <c r="BD229" s="119">
        <v>13.6</v>
      </c>
      <c r="BE229" s="118">
        <v>15.9</v>
      </c>
      <c r="BF229" s="117">
        <v>13.3</v>
      </c>
      <c r="BG229" s="117">
        <v>12.6</v>
      </c>
      <c r="BH229" s="281">
        <v>11.9</v>
      </c>
      <c r="BI229" s="119">
        <v>7.6</v>
      </c>
      <c r="BJ229" s="117">
        <v>6.2</v>
      </c>
      <c r="BK229" s="117">
        <v>6</v>
      </c>
      <c r="BL229" s="281">
        <v>5.5</v>
      </c>
      <c r="BM229" s="86"/>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s="21"/>
      <c r="FZ229" s="21"/>
      <c r="GA229" s="21"/>
      <c r="GB229" s="21"/>
      <c r="GC229" s="21"/>
      <c r="GD229" s="21"/>
      <c r="GE229" s="21"/>
    </row>
    <row r="230" spans="1:187" s="20" customFormat="1" ht="15" customHeight="1">
      <c r="A230" s="25"/>
      <c r="B230" s="88" t="s">
        <v>9</v>
      </c>
      <c r="C230" s="87" t="s">
        <v>166</v>
      </c>
      <c r="D230" s="15" t="s">
        <v>165</v>
      </c>
      <c r="E230" s="12"/>
      <c r="F230" s="12">
        <v>60</v>
      </c>
      <c r="G230" s="12"/>
      <c r="H230" s="12">
        <v>77</v>
      </c>
      <c r="I230" s="12">
        <v>62</v>
      </c>
      <c r="J230" s="12">
        <v>21</v>
      </c>
      <c r="K230" s="11">
        <v>24</v>
      </c>
      <c r="L230" s="10">
        <v>21</v>
      </c>
      <c r="M230" s="10">
        <v>69</v>
      </c>
      <c r="N230" s="13">
        <v>46</v>
      </c>
      <c r="O230" s="79"/>
      <c r="P230" s="11"/>
      <c r="Q230" s="13"/>
      <c r="R230" s="79">
        <v>55</v>
      </c>
      <c r="S230" s="11">
        <v>80</v>
      </c>
      <c r="T230" s="13">
        <v>80</v>
      </c>
      <c r="U230" s="12">
        <v>50</v>
      </c>
      <c r="V230" s="12">
        <v>52</v>
      </c>
      <c r="W230" s="12">
        <v>51</v>
      </c>
      <c r="X230" s="12">
        <v>49</v>
      </c>
      <c r="Y230" s="12">
        <v>47</v>
      </c>
      <c r="Z230" s="11">
        <v>50</v>
      </c>
      <c r="AA230" s="10">
        <v>48</v>
      </c>
      <c r="AB230" s="10">
        <v>48</v>
      </c>
      <c r="AC230" s="13">
        <v>49</v>
      </c>
      <c r="AD230" s="79"/>
      <c r="AE230" s="11">
        <v>60</v>
      </c>
      <c r="AF230" s="11">
        <v>60</v>
      </c>
      <c r="AG230" s="11">
        <v>60</v>
      </c>
      <c r="AH230" s="11">
        <v>72</v>
      </c>
      <c r="AI230" s="13">
        <v>63</v>
      </c>
      <c r="AJ230" s="12">
        <v>37</v>
      </c>
      <c r="AK230" s="11">
        <v>45</v>
      </c>
      <c r="AL230" s="11">
        <v>58</v>
      </c>
      <c r="AM230" s="11">
        <v>62</v>
      </c>
      <c r="AN230" s="13">
        <v>61</v>
      </c>
      <c r="AO230" s="12">
        <v>9</v>
      </c>
      <c r="AP230" s="11">
        <v>18</v>
      </c>
      <c r="AQ230" s="11">
        <v>35</v>
      </c>
      <c r="AR230" s="11">
        <v>34</v>
      </c>
      <c r="AS230" s="13">
        <v>13</v>
      </c>
      <c r="AT230" s="119">
        <v>5.9</v>
      </c>
      <c r="AU230" s="119">
        <v>5.1</v>
      </c>
      <c r="AV230" s="119">
        <v>4.8</v>
      </c>
      <c r="AW230" s="119">
        <v>16.1</v>
      </c>
      <c r="AX230" s="119">
        <v>6</v>
      </c>
      <c r="AY230" s="118">
        <v>14.3</v>
      </c>
      <c r="AZ230" s="117">
        <v>12.7</v>
      </c>
      <c r="BA230" s="117">
        <v>10.5</v>
      </c>
      <c r="BB230" s="281">
        <v>10.7</v>
      </c>
      <c r="BC230" s="119">
        <v>12.8</v>
      </c>
      <c r="BD230" s="119">
        <v>11</v>
      </c>
      <c r="BE230" s="118">
        <v>16.2</v>
      </c>
      <c r="BF230" s="117">
        <v>11</v>
      </c>
      <c r="BG230" s="117">
        <v>9.2</v>
      </c>
      <c r="BH230" s="281">
        <v>9.4</v>
      </c>
      <c r="BI230" s="119">
        <v>3.3</v>
      </c>
      <c r="BJ230" s="117">
        <v>4.5</v>
      </c>
      <c r="BK230" s="117">
        <v>3.6</v>
      </c>
      <c r="BL230" s="281">
        <v>5.7</v>
      </c>
      <c r="BM230" s="86"/>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s="21"/>
      <c r="FZ230" s="21"/>
      <c r="GA230" s="21"/>
      <c r="GB230" s="21"/>
      <c r="GC230" s="21"/>
      <c r="GD230" s="21"/>
      <c r="GE230" s="21"/>
    </row>
    <row r="231" spans="1:187" s="20" customFormat="1" ht="15" customHeight="1">
      <c r="A231" s="25"/>
      <c r="B231" s="88" t="s">
        <v>9</v>
      </c>
      <c r="C231" s="87" t="s">
        <v>164</v>
      </c>
      <c r="D231" s="15" t="s">
        <v>163</v>
      </c>
      <c r="E231" s="12"/>
      <c r="F231" s="12">
        <v>34</v>
      </c>
      <c r="G231" s="12"/>
      <c r="H231" s="12"/>
      <c r="I231" s="12"/>
      <c r="J231" s="12"/>
      <c r="K231" s="11">
        <v>34</v>
      </c>
      <c r="L231" s="10"/>
      <c r="M231" s="10">
        <v>33</v>
      </c>
      <c r="N231" s="13">
        <v>37</v>
      </c>
      <c r="O231" s="79">
        <v>23</v>
      </c>
      <c r="P231" s="11">
        <v>54</v>
      </c>
      <c r="Q231" s="13">
        <v>63</v>
      </c>
      <c r="R231" s="79">
        <v>77</v>
      </c>
      <c r="S231" s="11">
        <v>76</v>
      </c>
      <c r="T231" s="13">
        <v>82</v>
      </c>
      <c r="U231" s="12">
        <v>55</v>
      </c>
      <c r="V231" s="12">
        <v>55</v>
      </c>
      <c r="W231" s="12">
        <v>56</v>
      </c>
      <c r="X231" s="12">
        <v>52</v>
      </c>
      <c r="Y231" s="12">
        <v>54</v>
      </c>
      <c r="Z231" s="11">
        <v>57</v>
      </c>
      <c r="AA231" s="10">
        <v>55</v>
      </c>
      <c r="AB231" s="10">
        <v>50</v>
      </c>
      <c r="AC231" s="13">
        <v>51</v>
      </c>
      <c r="AD231" s="79"/>
      <c r="AE231" s="11"/>
      <c r="AF231" s="11">
        <v>77</v>
      </c>
      <c r="AG231" s="11">
        <v>72</v>
      </c>
      <c r="AH231" s="11">
        <v>84</v>
      </c>
      <c r="AI231" s="13">
        <v>68</v>
      </c>
      <c r="AJ231" s="12">
        <v>36</v>
      </c>
      <c r="AK231" s="11">
        <v>31</v>
      </c>
      <c r="AL231" s="11">
        <v>31</v>
      </c>
      <c r="AM231" s="11">
        <v>41</v>
      </c>
      <c r="AN231" s="13">
        <v>39</v>
      </c>
      <c r="AO231" s="12">
        <v>0</v>
      </c>
      <c r="AP231" s="11">
        <v>8</v>
      </c>
      <c r="AQ231" s="11">
        <v>31</v>
      </c>
      <c r="AR231" s="11">
        <v>24</v>
      </c>
      <c r="AS231" s="13">
        <v>18</v>
      </c>
      <c r="AT231" s="119">
        <v>4.9</v>
      </c>
      <c r="AU231" s="119">
        <v>3.9</v>
      </c>
      <c r="AV231" s="119">
        <v>3.9</v>
      </c>
      <c r="AW231" s="119">
        <v>8.3</v>
      </c>
      <c r="AX231" s="119">
        <v>3.1</v>
      </c>
      <c r="AY231" s="118">
        <v>10.9</v>
      </c>
      <c r="AZ231" s="117">
        <v>6.1</v>
      </c>
      <c r="BA231" s="117">
        <v>7.1</v>
      </c>
      <c r="BB231" s="281">
        <v>4.8</v>
      </c>
      <c r="BC231" s="119">
        <v>9.4</v>
      </c>
      <c r="BD231" s="119">
        <v>9.3</v>
      </c>
      <c r="BE231" s="118">
        <v>9.9</v>
      </c>
      <c r="BF231" s="117">
        <v>9.4</v>
      </c>
      <c r="BG231" s="117">
        <v>9.2</v>
      </c>
      <c r="BH231" s="281">
        <v>6.9</v>
      </c>
      <c r="BI231" s="119">
        <v>5.7</v>
      </c>
      <c r="BJ231" s="117">
        <v>3.8</v>
      </c>
      <c r="BK231" s="117">
        <v>5.5</v>
      </c>
      <c r="BL231" s="281">
        <v>5.2</v>
      </c>
      <c r="BM231" s="86"/>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s="21"/>
      <c r="FZ231" s="21"/>
      <c r="GA231" s="21"/>
      <c r="GB231" s="21"/>
      <c r="GC231" s="21"/>
      <c r="GD231" s="21"/>
      <c r="GE231" s="21"/>
    </row>
    <row r="232" spans="1:187" s="20" customFormat="1" ht="15" customHeight="1">
      <c r="A232" s="25"/>
      <c r="B232" s="88" t="s">
        <v>9</v>
      </c>
      <c r="C232" s="87" t="s">
        <v>162</v>
      </c>
      <c r="D232" s="15" t="s">
        <v>161</v>
      </c>
      <c r="E232" s="12"/>
      <c r="F232" s="12"/>
      <c r="G232" s="12"/>
      <c r="H232" s="12"/>
      <c r="I232" s="12"/>
      <c r="J232" s="12"/>
      <c r="K232" s="11">
        <v>29</v>
      </c>
      <c r="L232" s="10">
        <v>17</v>
      </c>
      <c r="M232" s="10">
        <v>27</v>
      </c>
      <c r="N232" s="13">
        <v>30</v>
      </c>
      <c r="O232" s="79">
        <v>43</v>
      </c>
      <c r="P232" s="11">
        <v>61</v>
      </c>
      <c r="Q232" s="13">
        <v>71</v>
      </c>
      <c r="R232" s="79">
        <v>47</v>
      </c>
      <c r="S232" s="11">
        <v>65</v>
      </c>
      <c r="T232" s="13">
        <v>68</v>
      </c>
      <c r="U232" s="12">
        <v>52</v>
      </c>
      <c r="V232" s="12">
        <v>49</v>
      </c>
      <c r="W232" s="12">
        <v>47</v>
      </c>
      <c r="X232" s="12">
        <v>47</v>
      </c>
      <c r="Y232" s="12">
        <v>48</v>
      </c>
      <c r="Z232" s="11">
        <v>52</v>
      </c>
      <c r="AA232" s="10">
        <v>53</v>
      </c>
      <c r="AB232" s="10">
        <v>53</v>
      </c>
      <c r="AC232" s="13">
        <v>53</v>
      </c>
      <c r="AD232" s="79"/>
      <c r="AE232" s="11">
        <v>71</v>
      </c>
      <c r="AF232" s="11">
        <v>67</v>
      </c>
      <c r="AG232" s="11">
        <v>66</v>
      </c>
      <c r="AH232" s="11">
        <v>76</v>
      </c>
      <c r="AI232" s="13">
        <v>76</v>
      </c>
      <c r="AJ232" s="12">
        <v>40</v>
      </c>
      <c r="AK232" s="11">
        <v>46</v>
      </c>
      <c r="AL232" s="11">
        <v>55</v>
      </c>
      <c r="AM232" s="11">
        <v>52</v>
      </c>
      <c r="AN232" s="13">
        <v>46</v>
      </c>
      <c r="AO232" s="12">
        <v>0</v>
      </c>
      <c r="AP232" s="11">
        <v>54</v>
      </c>
      <c r="AQ232" s="11">
        <v>60</v>
      </c>
      <c r="AR232" s="11">
        <v>70</v>
      </c>
      <c r="AS232" s="13">
        <v>73</v>
      </c>
      <c r="AT232" s="119">
        <v>6.4</v>
      </c>
      <c r="AU232" s="119">
        <v>5.3</v>
      </c>
      <c r="AV232" s="119">
        <v>7</v>
      </c>
      <c r="AW232" s="119">
        <v>13.2</v>
      </c>
      <c r="AX232" s="119">
        <v>7.2</v>
      </c>
      <c r="AY232" s="118">
        <v>12.8</v>
      </c>
      <c r="AZ232" s="117">
        <v>12.2</v>
      </c>
      <c r="BA232" s="117">
        <v>12.5</v>
      </c>
      <c r="BB232" s="281">
        <v>11.5</v>
      </c>
      <c r="BC232" s="119">
        <v>25</v>
      </c>
      <c r="BD232" s="119">
        <v>11.5</v>
      </c>
      <c r="BE232" s="118">
        <v>15.1</v>
      </c>
      <c r="BF232" s="117">
        <v>13</v>
      </c>
      <c r="BG232" s="117">
        <v>11.4</v>
      </c>
      <c r="BH232" s="281">
        <v>10.3</v>
      </c>
      <c r="BI232" s="119">
        <v>10.8</v>
      </c>
      <c r="BJ232" s="117">
        <v>6.9</v>
      </c>
      <c r="BK232" s="117">
        <v>9.5</v>
      </c>
      <c r="BL232" s="281">
        <v>10</v>
      </c>
      <c r="BM232" s="86"/>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s="21"/>
      <c r="FZ232" s="21"/>
      <c r="GA232" s="21"/>
      <c r="GB232" s="21"/>
      <c r="GC232" s="21"/>
      <c r="GD232" s="21"/>
      <c r="GE232" s="21"/>
    </row>
    <row r="233" spans="1:187" s="20" customFormat="1" ht="15" customHeight="1">
      <c r="A233" s="25"/>
      <c r="B233" s="88" t="s">
        <v>19</v>
      </c>
      <c r="C233" s="87" t="s">
        <v>160</v>
      </c>
      <c r="D233" s="15" t="s">
        <v>159</v>
      </c>
      <c r="E233" s="12">
        <v>50</v>
      </c>
      <c r="F233" s="12"/>
      <c r="G233" s="12">
        <v>56</v>
      </c>
      <c r="H233" s="12">
        <v>65</v>
      </c>
      <c r="I233" s="12">
        <v>55</v>
      </c>
      <c r="J233" s="12"/>
      <c r="K233" s="11"/>
      <c r="L233" s="10"/>
      <c r="M233" s="10"/>
      <c r="N233" s="13"/>
      <c r="O233" s="79">
        <v>52</v>
      </c>
      <c r="P233" s="11">
        <v>18</v>
      </c>
      <c r="Q233" s="13">
        <v>29</v>
      </c>
      <c r="R233" s="79">
        <v>74</v>
      </c>
      <c r="S233" s="11">
        <v>51</v>
      </c>
      <c r="T233" s="13">
        <v>52</v>
      </c>
      <c r="U233" s="12">
        <v>56</v>
      </c>
      <c r="V233" s="12">
        <v>56</v>
      </c>
      <c r="W233" s="12">
        <v>58</v>
      </c>
      <c r="X233" s="12">
        <v>57</v>
      </c>
      <c r="Y233" s="12">
        <v>58</v>
      </c>
      <c r="Z233" s="11">
        <v>59</v>
      </c>
      <c r="AA233" s="10">
        <v>64</v>
      </c>
      <c r="AB233" s="10">
        <v>65</v>
      </c>
      <c r="AC233" s="13">
        <v>61</v>
      </c>
      <c r="AD233" s="79">
        <v>34.48275862068966</v>
      </c>
      <c r="AE233" s="11">
        <v>72</v>
      </c>
      <c r="AF233" s="11">
        <v>70</v>
      </c>
      <c r="AG233" s="11">
        <v>70</v>
      </c>
      <c r="AH233" s="11">
        <v>67</v>
      </c>
      <c r="AI233" s="13">
        <v>71</v>
      </c>
      <c r="AJ233" s="12">
        <v>26</v>
      </c>
      <c r="AK233" s="11">
        <v>28</v>
      </c>
      <c r="AL233" s="11">
        <v>42</v>
      </c>
      <c r="AM233" s="11">
        <v>51</v>
      </c>
      <c r="AN233" s="13">
        <v>42</v>
      </c>
      <c r="AO233" s="12">
        <v>23</v>
      </c>
      <c r="AP233" s="11">
        <v>28</v>
      </c>
      <c r="AQ233" s="11">
        <v>36</v>
      </c>
      <c r="AR233" s="11">
        <v>24</v>
      </c>
      <c r="AS233" s="13">
        <v>39</v>
      </c>
      <c r="AT233" s="119">
        <v>7</v>
      </c>
      <c r="AU233" s="119">
        <v>6.3</v>
      </c>
      <c r="AV233" s="119">
        <v>5.3</v>
      </c>
      <c r="AW233" s="119">
        <v>16.1</v>
      </c>
      <c r="AX233" s="119">
        <v>5.7</v>
      </c>
      <c r="AY233" s="118">
        <v>11.4</v>
      </c>
      <c r="AZ233" s="117">
        <v>10.8</v>
      </c>
      <c r="BA233" s="117">
        <v>10.6</v>
      </c>
      <c r="BB233" s="281">
        <v>10.9</v>
      </c>
      <c r="BC233" s="119">
        <v>20.8</v>
      </c>
      <c r="BD233" s="119">
        <v>13.1</v>
      </c>
      <c r="BE233" s="118">
        <v>10.8</v>
      </c>
      <c r="BF233" s="117">
        <v>8.6</v>
      </c>
      <c r="BG233" s="117">
        <v>7.7</v>
      </c>
      <c r="BH233" s="281">
        <v>7.5</v>
      </c>
      <c r="BI233" s="119">
        <v>4</v>
      </c>
      <c r="BJ233" s="117">
        <v>7.2</v>
      </c>
      <c r="BK233" s="117">
        <v>6.9</v>
      </c>
      <c r="BL233" s="281">
        <v>6.7</v>
      </c>
      <c r="BM233" s="86"/>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s="21"/>
      <c r="FZ233" s="21"/>
      <c r="GA233" s="21"/>
      <c r="GB233" s="21"/>
      <c r="GC233" s="21"/>
      <c r="GD233" s="21"/>
      <c r="GE233" s="21"/>
    </row>
    <row r="234" spans="1:187" s="20" customFormat="1" ht="15" customHeight="1">
      <c r="A234" s="25"/>
      <c r="B234" s="88" t="s">
        <v>3</v>
      </c>
      <c r="C234" s="87" t="s">
        <v>158</v>
      </c>
      <c r="D234" s="15" t="s">
        <v>157</v>
      </c>
      <c r="E234" s="12"/>
      <c r="F234" s="12"/>
      <c r="G234" s="12"/>
      <c r="H234" s="12"/>
      <c r="I234" s="12"/>
      <c r="J234" s="12"/>
      <c r="K234" s="11"/>
      <c r="L234" s="10"/>
      <c r="M234" s="10"/>
      <c r="N234" s="13"/>
      <c r="O234" s="79"/>
      <c r="P234" s="11"/>
      <c r="Q234" s="13"/>
      <c r="R234" s="79">
        <v>64</v>
      </c>
      <c r="S234" s="11">
        <v>65</v>
      </c>
      <c r="T234" s="13">
        <v>71</v>
      </c>
      <c r="U234" s="12">
        <v>60</v>
      </c>
      <c r="V234" s="12">
        <v>61</v>
      </c>
      <c r="W234" s="12">
        <v>63</v>
      </c>
      <c r="X234" s="12">
        <v>61</v>
      </c>
      <c r="Y234" s="12">
        <v>58</v>
      </c>
      <c r="Z234" s="11">
        <v>59</v>
      </c>
      <c r="AA234" s="10">
        <v>55</v>
      </c>
      <c r="AB234" s="10">
        <v>61</v>
      </c>
      <c r="AC234" s="13">
        <v>66</v>
      </c>
      <c r="AD234" s="79">
        <v>39.583333333333336</v>
      </c>
      <c r="AE234" s="11">
        <v>69</v>
      </c>
      <c r="AF234" s="11">
        <v>69</v>
      </c>
      <c r="AG234" s="11">
        <v>74</v>
      </c>
      <c r="AH234" s="11">
        <v>66</v>
      </c>
      <c r="AI234" s="13">
        <v>72</v>
      </c>
      <c r="AJ234" s="12">
        <v>28</v>
      </c>
      <c r="AK234" s="11">
        <v>12</v>
      </c>
      <c r="AL234" s="11">
        <v>26</v>
      </c>
      <c r="AM234" s="11">
        <v>56</v>
      </c>
      <c r="AN234" s="13">
        <v>53</v>
      </c>
      <c r="AO234" s="12">
        <v>12</v>
      </c>
      <c r="AP234" s="11">
        <v>14</v>
      </c>
      <c r="AQ234" s="11">
        <v>19</v>
      </c>
      <c r="AR234" s="11">
        <v>46</v>
      </c>
      <c r="AS234" s="13">
        <v>26</v>
      </c>
      <c r="AT234" s="119">
        <v>4</v>
      </c>
      <c r="AU234" s="119">
        <v>3.2</v>
      </c>
      <c r="AV234" s="119">
        <v>3.7</v>
      </c>
      <c r="AW234" s="119">
        <v>6.8</v>
      </c>
      <c r="AX234" s="119">
        <v>3.6</v>
      </c>
      <c r="AY234" s="118">
        <v>8.3</v>
      </c>
      <c r="AZ234" s="117">
        <v>6.1</v>
      </c>
      <c r="BA234" s="117">
        <v>8.6</v>
      </c>
      <c r="BB234" s="281">
        <v>7.1</v>
      </c>
      <c r="BC234" s="119">
        <v>17.9</v>
      </c>
      <c r="BD234" s="119">
        <v>8.4</v>
      </c>
      <c r="BE234" s="118">
        <v>12.4</v>
      </c>
      <c r="BF234" s="117">
        <v>10.5</v>
      </c>
      <c r="BG234" s="117">
        <v>11.2</v>
      </c>
      <c r="BH234" s="281">
        <v>8.8</v>
      </c>
      <c r="BI234" s="119">
        <v>5.7</v>
      </c>
      <c r="BJ234" s="117">
        <v>6.9</v>
      </c>
      <c r="BK234" s="117">
        <v>5.3</v>
      </c>
      <c r="BL234" s="281">
        <v>4</v>
      </c>
      <c r="BM234" s="86"/>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s="21"/>
      <c r="FZ234" s="21"/>
      <c r="GA234" s="21"/>
      <c r="GB234" s="21"/>
      <c r="GC234" s="21"/>
      <c r="GD234" s="21"/>
      <c r="GE234" s="21"/>
    </row>
    <row r="235" spans="1:187" s="20" customFormat="1" ht="15" customHeight="1">
      <c r="A235" s="25"/>
      <c r="B235" s="88" t="s">
        <v>15</v>
      </c>
      <c r="C235" s="87" t="s">
        <v>156</v>
      </c>
      <c r="D235" s="15" t="s">
        <v>155</v>
      </c>
      <c r="E235" s="12">
        <v>15</v>
      </c>
      <c r="F235" s="12">
        <v>9</v>
      </c>
      <c r="G235" s="12">
        <v>13</v>
      </c>
      <c r="H235" s="12">
        <v>11</v>
      </c>
      <c r="I235" s="12">
        <v>16</v>
      </c>
      <c r="J235" s="12">
        <v>12</v>
      </c>
      <c r="K235" s="11">
        <v>9</v>
      </c>
      <c r="L235" s="10">
        <v>7</v>
      </c>
      <c r="M235" s="10">
        <v>19</v>
      </c>
      <c r="N235" s="13">
        <v>12</v>
      </c>
      <c r="O235" s="79">
        <v>47</v>
      </c>
      <c r="P235" s="11"/>
      <c r="Q235" s="13"/>
      <c r="R235" s="79">
        <v>50</v>
      </c>
      <c r="S235" s="11">
        <v>35</v>
      </c>
      <c r="T235" s="13">
        <v>40</v>
      </c>
      <c r="U235" s="12">
        <v>48</v>
      </c>
      <c r="V235" s="12">
        <v>48</v>
      </c>
      <c r="W235" s="12">
        <v>51</v>
      </c>
      <c r="X235" s="12">
        <v>55</v>
      </c>
      <c r="Y235" s="12">
        <v>66</v>
      </c>
      <c r="Z235" s="11">
        <v>67</v>
      </c>
      <c r="AA235" s="10">
        <v>65</v>
      </c>
      <c r="AB235" s="10">
        <v>60</v>
      </c>
      <c r="AC235" s="13">
        <v>58</v>
      </c>
      <c r="AD235" s="79">
        <v>40</v>
      </c>
      <c r="AE235" s="11">
        <v>64</v>
      </c>
      <c r="AF235" s="11">
        <v>65</v>
      </c>
      <c r="AG235" s="11">
        <v>73</v>
      </c>
      <c r="AH235" s="11">
        <v>71</v>
      </c>
      <c r="AI235" s="13">
        <v>66</v>
      </c>
      <c r="AJ235" s="12">
        <v>43</v>
      </c>
      <c r="AK235" s="11">
        <v>52</v>
      </c>
      <c r="AL235" s="11">
        <v>64</v>
      </c>
      <c r="AM235" s="11">
        <v>45</v>
      </c>
      <c r="AN235" s="13">
        <v>59</v>
      </c>
      <c r="AO235" s="12">
        <v>6</v>
      </c>
      <c r="AP235" s="11">
        <v>3</v>
      </c>
      <c r="AQ235" s="11">
        <v>9</v>
      </c>
      <c r="AR235" s="11">
        <v>10</v>
      </c>
      <c r="AS235" s="13">
        <v>15</v>
      </c>
      <c r="AT235" s="119">
        <v>5.8</v>
      </c>
      <c r="AU235" s="119">
        <v>5.2</v>
      </c>
      <c r="AV235" s="119">
        <v>5.6</v>
      </c>
      <c r="AW235" s="119">
        <v>11.7</v>
      </c>
      <c r="AX235" s="119">
        <v>5.6</v>
      </c>
      <c r="AY235" s="118">
        <v>11.5</v>
      </c>
      <c r="AZ235" s="117">
        <v>11.3</v>
      </c>
      <c r="BA235" s="117">
        <v>12.7</v>
      </c>
      <c r="BB235" s="281">
        <v>11.1</v>
      </c>
      <c r="BC235" s="119">
        <v>14.6</v>
      </c>
      <c r="BD235" s="119">
        <v>11.8</v>
      </c>
      <c r="BE235" s="118">
        <v>11.7</v>
      </c>
      <c r="BF235" s="117">
        <v>10</v>
      </c>
      <c r="BG235" s="117">
        <v>8.7</v>
      </c>
      <c r="BH235" s="281">
        <v>7.4</v>
      </c>
      <c r="BI235" s="119">
        <v>6</v>
      </c>
      <c r="BJ235" s="117">
        <v>8</v>
      </c>
      <c r="BK235" s="117">
        <v>7.4</v>
      </c>
      <c r="BL235" s="281">
        <v>6.8</v>
      </c>
      <c r="BM235" s="86"/>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s="21"/>
      <c r="FZ235" s="21"/>
      <c r="GA235" s="21"/>
      <c r="GB235" s="21"/>
      <c r="GC235" s="21"/>
      <c r="GD235" s="21"/>
      <c r="GE235" s="21"/>
    </row>
    <row r="236" spans="1:187" s="20" customFormat="1" ht="15" customHeight="1">
      <c r="A236" s="25"/>
      <c r="B236" s="88" t="s">
        <v>9</v>
      </c>
      <c r="C236" s="87" t="s">
        <v>154</v>
      </c>
      <c r="D236" s="15" t="s">
        <v>153</v>
      </c>
      <c r="E236" s="12"/>
      <c r="F236" s="12"/>
      <c r="G236" s="12">
        <v>60</v>
      </c>
      <c r="H236" s="12"/>
      <c r="I236" s="12"/>
      <c r="J236" s="12">
        <v>37</v>
      </c>
      <c r="K236" s="11">
        <v>32</v>
      </c>
      <c r="L236" s="10">
        <v>42</v>
      </c>
      <c r="M236" s="10">
        <v>75</v>
      </c>
      <c r="N236" s="13">
        <v>77</v>
      </c>
      <c r="O236" s="79"/>
      <c r="P236" s="11"/>
      <c r="Q236" s="13"/>
      <c r="R236" s="79">
        <v>30</v>
      </c>
      <c r="S236" s="11">
        <v>71</v>
      </c>
      <c r="T236" s="13">
        <v>69</v>
      </c>
      <c r="U236" s="12">
        <v>45</v>
      </c>
      <c r="V236" s="12">
        <v>54</v>
      </c>
      <c r="W236" s="12">
        <v>58</v>
      </c>
      <c r="X236" s="12">
        <v>58</v>
      </c>
      <c r="Y236" s="12">
        <v>57</v>
      </c>
      <c r="Z236" s="11">
        <v>57</v>
      </c>
      <c r="AA236" s="10">
        <v>61</v>
      </c>
      <c r="AB236" s="10">
        <v>58</v>
      </c>
      <c r="AC236" s="13">
        <v>56</v>
      </c>
      <c r="AD236" s="79">
        <v>28.947368421052634</v>
      </c>
      <c r="AE236" s="11">
        <v>73</v>
      </c>
      <c r="AF236" s="11">
        <v>67</v>
      </c>
      <c r="AG236" s="11">
        <v>63</v>
      </c>
      <c r="AH236" s="11">
        <v>66</v>
      </c>
      <c r="AI236" s="13">
        <v>75</v>
      </c>
      <c r="AJ236" s="12">
        <v>31</v>
      </c>
      <c r="AK236" s="11">
        <v>30</v>
      </c>
      <c r="AL236" s="11">
        <v>40</v>
      </c>
      <c r="AM236" s="11">
        <v>56</v>
      </c>
      <c r="AN236" s="13">
        <v>57</v>
      </c>
      <c r="AO236" s="12">
        <v>0</v>
      </c>
      <c r="AP236" s="11">
        <v>18</v>
      </c>
      <c r="AQ236" s="11">
        <v>30</v>
      </c>
      <c r="AR236" s="11">
        <v>12</v>
      </c>
      <c r="AS236" s="13">
        <v>21</v>
      </c>
      <c r="AT236" s="119">
        <v>9.4</v>
      </c>
      <c r="AU236" s="119">
        <v>6.9</v>
      </c>
      <c r="AV236" s="119">
        <v>8</v>
      </c>
      <c r="AW236" s="119">
        <v>22.2</v>
      </c>
      <c r="AX236" s="119">
        <v>8.9</v>
      </c>
      <c r="AY236" s="118">
        <v>12.5</v>
      </c>
      <c r="AZ236" s="117">
        <v>17.5</v>
      </c>
      <c r="BA236" s="117">
        <v>17.6</v>
      </c>
      <c r="BB236" s="281">
        <v>13.5</v>
      </c>
      <c r="BC236" s="119">
        <v>25</v>
      </c>
      <c r="BD236" s="119">
        <v>13.6</v>
      </c>
      <c r="BE236" s="118">
        <v>14.9</v>
      </c>
      <c r="BF236" s="117">
        <v>13.7</v>
      </c>
      <c r="BG236" s="117">
        <v>14.1</v>
      </c>
      <c r="BH236" s="281">
        <v>13.5</v>
      </c>
      <c r="BI236" s="119">
        <v>8.7</v>
      </c>
      <c r="BJ236" s="117">
        <v>10.5</v>
      </c>
      <c r="BK236" s="117">
        <v>10</v>
      </c>
      <c r="BL236" s="281">
        <v>8.9</v>
      </c>
      <c r="BM236" s="8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s="21"/>
      <c r="FZ236" s="21"/>
      <c r="GA236" s="21"/>
      <c r="GB236" s="21"/>
      <c r="GC236" s="21"/>
      <c r="GD236" s="21"/>
      <c r="GE236" s="21"/>
    </row>
    <row r="237" spans="1:187" s="20" customFormat="1" ht="15" customHeight="1">
      <c r="A237" s="25"/>
      <c r="B237" s="88" t="s">
        <v>11</v>
      </c>
      <c r="C237" s="87" t="s">
        <v>152</v>
      </c>
      <c r="D237" s="15" t="s">
        <v>151</v>
      </c>
      <c r="E237" s="12"/>
      <c r="F237" s="12">
        <v>42</v>
      </c>
      <c r="G237" s="12"/>
      <c r="H237" s="12">
        <v>39</v>
      </c>
      <c r="I237" s="12">
        <v>73</v>
      </c>
      <c r="J237" s="12">
        <v>38</v>
      </c>
      <c r="K237" s="11">
        <v>31</v>
      </c>
      <c r="L237" s="10">
        <v>33</v>
      </c>
      <c r="M237" s="10">
        <v>65</v>
      </c>
      <c r="N237" s="13">
        <v>104</v>
      </c>
      <c r="O237" s="79"/>
      <c r="P237" s="11"/>
      <c r="Q237" s="13"/>
      <c r="R237" s="79">
        <v>23</v>
      </c>
      <c r="S237" s="11">
        <v>29</v>
      </c>
      <c r="T237" s="13">
        <v>38</v>
      </c>
      <c r="U237" s="12">
        <v>55</v>
      </c>
      <c r="V237" s="12">
        <v>52</v>
      </c>
      <c r="W237" s="12">
        <v>51</v>
      </c>
      <c r="X237" s="12">
        <v>51</v>
      </c>
      <c r="Y237" s="12">
        <v>57</v>
      </c>
      <c r="Z237" s="11">
        <v>52</v>
      </c>
      <c r="AA237" s="10">
        <v>52</v>
      </c>
      <c r="AB237" s="10">
        <v>49</v>
      </c>
      <c r="AC237" s="13">
        <v>52</v>
      </c>
      <c r="AD237" s="79">
        <v>40</v>
      </c>
      <c r="AE237" s="11">
        <v>70</v>
      </c>
      <c r="AF237" s="11">
        <v>65</v>
      </c>
      <c r="AG237" s="11">
        <v>61</v>
      </c>
      <c r="AH237" s="11">
        <v>76</v>
      </c>
      <c r="AI237" s="13">
        <v>68</v>
      </c>
      <c r="AJ237" s="12">
        <v>38</v>
      </c>
      <c r="AK237" s="11">
        <v>70</v>
      </c>
      <c r="AL237" s="11">
        <v>42</v>
      </c>
      <c r="AM237" s="11">
        <v>67</v>
      </c>
      <c r="AN237" s="13"/>
      <c r="AO237" s="12">
        <v>0</v>
      </c>
      <c r="AP237" s="11">
        <v>6</v>
      </c>
      <c r="AQ237" s="11">
        <v>11</v>
      </c>
      <c r="AR237" s="11">
        <v>3</v>
      </c>
      <c r="AS237" s="13"/>
      <c r="AT237" s="119">
        <v>6.1</v>
      </c>
      <c r="AU237" s="119">
        <v>6</v>
      </c>
      <c r="AV237" s="119">
        <v>4</v>
      </c>
      <c r="AW237" s="119">
        <v>15.4</v>
      </c>
      <c r="AX237" s="119">
        <v>3.9</v>
      </c>
      <c r="AY237" s="118">
        <v>11.7</v>
      </c>
      <c r="AZ237" s="117">
        <v>8.6</v>
      </c>
      <c r="BA237" s="117">
        <v>11.3</v>
      </c>
      <c r="BB237" s="281">
        <v>15.5</v>
      </c>
      <c r="BC237" s="119">
        <v>10.6</v>
      </c>
      <c r="BD237" s="119">
        <v>10.6</v>
      </c>
      <c r="BE237" s="118">
        <v>10.3</v>
      </c>
      <c r="BF237" s="117">
        <v>9.3</v>
      </c>
      <c r="BG237" s="117">
        <v>8.6</v>
      </c>
      <c r="BH237" s="281">
        <v>8.3</v>
      </c>
      <c r="BI237" s="119">
        <v>2.3</v>
      </c>
      <c r="BJ237" s="117">
        <v>3.2</v>
      </c>
      <c r="BK237" s="117">
        <v>3.3</v>
      </c>
      <c r="BL237" s="281">
        <v>3.1</v>
      </c>
      <c r="BM237" s="86"/>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s="21"/>
      <c r="FZ237" s="21"/>
      <c r="GA237" s="21"/>
      <c r="GB237" s="21"/>
      <c r="GC237" s="21"/>
      <c r="GD237" s="21"/>
      <c r="GE237" s="21"/>
    </row>
    <row r="238" spans="1:187" s="20" customFormat="1" ht="15" customHeight="1">
      <c r="A238" s="25"/>
      <c r="B238" s="88" t="s">
        <v>8</v>
      </c>
      <c r="C238" s="87" t="s">
        <v>150</v>
      </c>
      <c r="D238" s="15" t="s">
        <v>149</v>
      </c>
      <c r="E238" s="12">
        <v>61</v>
      </c>
      <c r="F238" s="12">
        <v>30</v>
      </c>
      <c r="G238" s="12">
        <v>11</v>
      </c>
      <c r="H238" s="12"/>
      <c r="I238" s="12">
        <v>11</v>
      </c>
      <c r="J238" s="12">
        <v>11</v>
      </c>
      <c r="K238" s="11">
        <v>46</v>
      </c>
      <c r="L238" s="10"/>
      <c r="M238" s="10">
        <v>65</v>
      </c>
      <c r="N238" s="13">
        <v>38</v>
      </c>
      <c r="O238" s="79">
        <v>9</v>
      </c>
      <c r="P238" s="11">
        <v>2</v>
      </c>
      <c r="Q238" s="13">
        <v>25</v>
      </c>
      <c r="R238" s="79">
        <v>22</v>
      </c>
      <c r="S238" s="11">
        <v>18</v>
      </c>
      <c r="T238" s="13">
        <v>28</v>
      </c>
      <c r="U238" s="12">
        <v>45</v>
      </c>
      <c r="V238" s="12">
        <v>54</v>
      </c>
      <c r="W238" s="12">
        <v>56</v>
      </c>
      <c r="X238" s="12">
        <v>59</v>
      </c>
      <c r="Y238" s="12">
        <v>53</v>
      </c>
      <c r="Z238" s="11">
        <v>56</v>
      </c>
      <c r="AA238" s="10">
        <v>60</v>
      </c>
      <c r="AB238" s="10">
        <v>64</v>
      </c>
      <c r="AC238" s="13">
        <v>63</v>
      </c>
      <c r="AD238" s="79">
        <v>35.483870967741936</v>
      </c>
      <c r="AE238" s="11">
        <v>68</v>
      </c>
      <c r="AF238" s="11">
        <v>68</v>
      </c>
      <c r="AG238" s="11">
        <v>73</v>
      </c>
      <c r="AH238" s="11">
        <v>68</v>
      </c>
      <c r="AI238" s="13">
        <v>70</v>
      </c>
      <c r="AJ238" s="12">
        <v>15</v>
      </c>
      <c r="AK238" s="11">
        <v>17</v>
      </c>
      <c r="AL238" s="11">
        <v>30</v>
      </c>
      <c r="AM238" s="11">
        <v>38</v>
      </c>
      <c r="AN238" s="13">
        <v>57</v>
      </c>
      <c r="AO238" s="12">
        <v>9</v>
      </c>
      <c r="AP238" s="11">
        <v>31</v>
      </c>
      <c r="AQ238" s="11">
        <v>7</v>
      </c>
      <c r="AR238" s="11">
        <v>10</v>
      </c>
      <c r="AS238" s="13">
        <v>7</v>
      </c>
      <c r="AT238" s="119">
        <v>4.2</v>
      </c>
      <c r="AU238" s="119">
        <v>4.1</v>
      </c>
      <c r="AV238" s="119">
        <v>3.4</v>
      </c>
      <c r="AW238" s="119">
        <v>12.9</v>
      </c>
      <c r="AX238" s="119">
        <v>3.8</v>
      </c>
      <c r="AY238" s="118">
        <v>9.6</v>
      </c>
      <c r="AZ238" s="117">
        <v>5.9</v>
      </c>
      <c r="BA238" s="117">
        <v>6.8</v>
      </c>
      <c r="BB238" s="281">
        <v>5.8</v>
      </c>
      <c r="BC238" s="119">
        <v>23.6</v>
      </c>
      <c r="BD238" s="119">
        <v>12.2</v>
      </c>
      <c r="BE238" s="118">
        <v>14.1</v>
      </c>
      <c r="BF238" s="117">
        <v>9.7</v>
      </c>
      <c r="BG238" s="117">
        <v>10</v>
      </c>
      <c r="BH238" s="281">
        <v>10.2</v>
      </c>
      <c r="BI238" s="119">
        <v>5.2</v>
      </c>
      <c r="BJ238" s="117">
        <v>3.1</v>
      </c>
      <c r="BK238" s="117">
        <v>6</v>
      </c>
      <c r="BL238" s="281">
        <v>4.9</v>
      </c>
      <c r="BM238" s="86"/>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s="21"/>
      <c r="FZ238" s="21"/>
      <c r="GA238" s="21"/>
      <c r="GB238" s="21"/>
      <c r="GC238" s="21"/>
      <c r="GD238" s="21"/>
      <c r="GE238" s="21"/>
    </row>
    <row r="239" spans="1:187" s="20" customFormat="1" ht="15" customHeight="1">
      <c r="A239" s="25"/>
      <c r="B239" s="88" t="s">
        <v>14</v>
      </c>
      <c r="C239" s="87" t="s">
        <v>148</v>
      </c>
      <c r="D239" s="15" t="s">
        <v>147</v>
      </c>
      <c r="E239" s="12"/>
      <c r="F239" s="12"/>
      <c r="G239" s="12">
        <v>36</v>
      </c>
      <c r="H239" s="12">
        <v>46</v>
      </c>
      <c r="I239" s="12">
        <v>72</v>
      </c>
      <c r="J239" s="12">
        <v>63</v>
      </c>
      <c r="K239" s="11">
        <v>52</v>
      </c>
      <c r="L239" s="10">
        <v>63</v>
      </c>
      <c r="M239" s="10">
        <v>83</v>
      </c>
      <c r="N239" s="13">
        <v>93</v>
      </c>
      <c r="O239" s="79"/>
      <c r="P239" s="11">
        <v>42</v>
      </c>
      <c r="Q239" s="13">
        <v>49</v>
      </c>
      <c r="R239" s="79">
        <v>30</v>
      </c>
      <c r="S239" s="11">
        <v>76</v>
      </c>
      <c r="T239" s="13">
        <v>79</v>
      </c>
      <c r="U239" s="12">
        <v>53</v>
      </c>
      <c r="V239" s="12">
        <v>52</v>
      </c>
      <c r="W239" s="12">
        <v>55</v>
      </c>
      <c r="X239" s="12">
        <v>54</v>
      </c>
      <c r="Y239" s="12">
        <v>63</v>
      </c>
      <c r="Z239" s="11">
        <v>75</v>
      </c>
      <c r="AA239" s="10">
        <v>76</v>
      </c>
      <c r="AB239" s="10">
        <v>69</v>
      </c>
      <c r="AC239" s="13">
        <v>69</v>
      </c>
      <c r="AD239" s="79"/>
      <c r="AE239" s="11">
        <v>68</v>
      </c>
      <c r="AF239" s="11">
        <v>68</v>
      </c>
      <c r="AG239" s="11">
        <v>62</v>
      </c>
      <c r="AH239" s="11"/>
      <c r="AI239" s="13">
        <v>70</v>
      </c>
      <c r="AJ239" s="12">
        <v>58</v>
      </c>
      <c r="AK239" s="11">
        <v>70</v>
      </c>
      <c r="AL239" s="11"/>
      <c r="AM239" s="11">
        <v>81</v>
      </c>
      <c r="AN239" s="13">
        <v>75</v>
      </c>
      <c r="AO239" s="12">
        <v>0</v>
      </c>
      <c r="AP239" s="11">
        <v>45</v>
      </c>
      <c r="AQ239" s="11"/>
      <c r="AR239" s="11">
        <v>43</v>
      </c>
      <c r="AS239" s="13">
        <v>44</v>
      </c>
      <c r="AT239" s="119">
        <v>4.4</v>
      </c>
      <c r="AU239" s="119">
        <v>4.2</v>
      </c>
      <c r="AV239" s="119">
        <v>2.8</v>
      </c>
      <c r="AW239" s="119">
        <v>6</v>
      </c>
      <c r="AX239" s="119">
        <v>2.6</v>
      </c>
      <c r="AY239" s="118">
        <v>6.8</v>
      </c>
      <c r="AZ239" s="117">
        <v>6.7</v>
      </c>
      <c r="BA239" s="117">
        <v>8.9</v>
      </c>
      <c r="BB239" s="281">
        <v>11.2</v>
      </c>
      <c r="BC239" s="119">
        <v>10</v>
      </c>
      <c r="BD239" s="119">
        <v>12.2</v>
      </c>
      <c r="BE239" s="118">
        <v>9.8</v>
      </c>
      <c r="BF239" s="117">
        <v>7.2</v>
      </c>
      <c r="BG239" s="117">
        <v>6.1</v>
      </c>
      <c r="BH239" s="281">
        <v>6.8</v>
      </c>
      <c r="BI239" s="119">
        <v>5.2</v>
      </c>
      <c r="BJ239" s="117">
        <v>5.1</v>
      </c>
      <c r="BK239" s="117">
        <v>5.2</v>
      </c>
      <c r="BL239" s="281">
        <v>6.3</v>
      </c>
      <c r="BM239" s="86"/>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s="21"/>
      <c r="FZ239" s="21"/>
      <c r="GA239" s="21"/>
      <c r="GB239" s="21"/>
      <c r="GC239" s="21"/>
      <c r="GD239" s="21"/>
      <c r="GE239" s="21"/>
    </row>
    <row r="240" spans="1:187" s="20" customFormat="1" ht="15" customHeight="1">
      <c r="A240" s="25"/>
      <c r="B240" s="88" t="s">
        <v>9</v>
      </c>
      <c r="C240" s="87" t="s">
        <v>146</v>
      </c>
      <c r="D240" s="15" t="s">
        <v>145</v>
      </c>
      <c r="E240" s="12">
        <v>40</v>
      </c>
      <c r="F240" s="12"/>
      <c r="G240" s="12"/>
      <c r="H240" s="12"/>
      <c r="I240" s="12"/>
      <c r="J240" s="12">
        <v>46</v>
      </c>
      <c r="K240" s="11">
        <v>68</v>
      </c>
      <c r="L240" s="10">
        <v>69</v>
      </c>
      <c r="M240" s="10">
        <v>59</v>
      </c>
      <c r="N240" s="13">
        <v>89</v>
      </c>
      <c r="O240" s="79"/>
      <c r="P240" s="11">
        <v>10</v>
      </c>
      <c r="Q240" s="13">
        <v>28</v>
      </c>
      <c r="R240" s="79">
        <v>55</v>
      </c>
      <c r="S240" s="11">
        <v>50</v>
      </c>
      <c r="T240" s="13">
        <v>67</v>
      </c>
      <c r="U240" s="12">
        <v>43</v>
      </c>
      <c r="V240" s="12">
        <v>46</v>
      </c>
      <c r="W240" s="12">
        <v>46</v>
      </c>
      <c r="X240" s="12">
        <v>49</v>
      </c>
      <c r="Y240" s="12">
        <v>45</v>
      </c>
      <c r="Z240" s="11">
        <v>45</v>
      </c>
      <c r="AA240" s="10">
        <v>51</v>
      </c>
      <c r="AB240" s="10">
        <v>51</v>
      </c>
      <c r="AC240" s="13">
        <v>54</v>
      </c>
      <c r="AD240" s="79"/>
      <c r="AE240" s="11">
        <v>54</v>
      </c>
      <c r="AF240" s="11">
        <v>56</v>
      </c>
      <c r="AG240" s="11">
        <v>59</v>
      </c>
      <c r="AH240" s="11">
        <v>67</v>
      </c>
      <c r="AI240" s="13">
        <v>70</v>
      </c>
      <c r="AJ240" s="12">
        <v>27</v>
      </c>
      <c r="AK240" s="11">
        <v>44</v>
      </c>
      <c r="AL240" s="11">
        <v>46</v>
      </c>
      <c r="AM240" s="11">
        <v>37</v>
      </c>
      <c r="AN240" s="13">
        <v>52</v>
      </c>
      <c r="AO240" s="12">
        <v>2</v>
      </c>
      <c r="AP240" s="11">
        <v>5</v>
      </c>
      <c r="AQ240" s="11">
        <v>13</v>
      </c>
      <c r="AR240" s="11">
        <v>42</v>
      </c>
      <c r="AS240" s="13">
        <v>56</v>
      </c>
      <c r="AT240" s="119">
        <v>8.2</v>
      </c>
      <c r="AU240" s="119">
        <v>6.6</v>
      </c>
      <c r="AV240" s="119">
        <v>6.9</v>
      </c>
      <c r="AW240" s="119">
        <v>19.2</v>
      </c>
      <c r="AX240" s="119">
        <v>8.1</v>
      </c>
      <c r="AY240" s="118">
        <v>11</v>
      </c>
      <c r="AZ240" s="117">
        <v>13.8</v>
      </c>
      <c r="BA240" s="117">
        <v>10.7</v>
      </c>
      <c r="BB240" s="281">
        <v>12.5</v>
      </c>
      <c r="BC240" s="119">
        <v>22.4</v>
      </c>
      <c r="BD240" s="119">
        <v>12.5</v>
      </c>
      <c r="BE240" s="118">
        <v>12.5</v>
      </c>
      <c r="BF240" s="117">
        <v>9.6</v>
      </c>
      <c r="BG240" s="117">
        <v>8.9</v>
      </c>
      <c r="BH240" s="281">
        <v>8.9</v>
      </c>
      <c r="BI240" s="119">
        <v>6.9</v>
      </c>
      <c r="BJ240" s="117">
        <v>8.1</v>
      </c>
      <c r="BK240" s="117">
        <v>7.7</v>
      </c>
      <c r="BL240" s="281">
        <v>7</v>
      </c>
      <c r="BM240" s="86"/>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s="21"/>
      <c r="FZ240" s="21"/>
      <c r="GA240" s="21"/>
      <c r="GB240" s="21"/>
      <c r="GC240" s="21"/>
      <c r="GD240" s="21"/>
      <c r="GE240" s="21"/>
    </row>
    <row r="241" spans="1:187" s="20" customFormat="1" ht="15" customHeight="1">
      <c r="A241" s="25"/>
      <c r="B241" s="88" t="s">
        <v>16</v>
      </c>
      <c r="C241" s="87" t="s">
        <v>144</v>
      </c>
      <c r="D241" s="15" t="s">
        <v>143</v>
      </c>
      <c r="E241" s="12">
        <v>67</v>
      </c>
      <c r="F241" s="12">
        <v>80</v>
      </c>
      <c r="G241" s="12">
        <v>71</v>
      </c>
      <c r="H241" s="12">
        <v>84</v>
      </c>
      <c r="I241" s="12">
        <v>96</v>
      </c>
      <c r="J241" s="12">
        <v>40</v>
      </c>
      <c r="K241" s="11">
        <v>44</v>
      </c>
      <c r="L241" s="10">
        <v>24</v>
      </c>
      <c r="M241" s="10">
        <v>24</v>
      </c>
      <c r="N241" s="13"/>
      <c r="O241" s="79"/>
      <c r="P241" s="11">
        <v>38</v>
      </c>
      <c r="Q241" s="13">
        <v>38</v>
      </c>
      <c r="R241" s="79">
        <v>3</v>
      </c>
      <c r="S241" s="11">
        <v>31</v>
      </c>
      <c r="T241" s="13">
        <v>37</v>
      </c>
      <c r="U241" s="12">
        <v>48</v>
      </c>
      <c r="V241" s="12">
        <v>53</v>
      </c>
      <c r="W241" s="12">
        <v>53</v>
      </c>
      <c r="X241" s="12">
        <v>55</v>
      </c>
      <c r="Y241" s="12">
        <v>55</v>
      </c>
      <c r="Z241" s="11">
        <v>56</v>
      </c>
      <c r="AA241" s="10">
        <v>53</v>
      </c>
      <c r="AB241" s="10">
        <v>52</v>
      </c>
      <c r="AC241" s="13">
        <v>50</v>
      </c>
      <c r="AD241" s="79">
        <v>26.190476190476193</v>
      </c>
      <c r="AE241" s="11">
        <v>51</v>
      </c>
      <c r="AF241" s="11">
        <v>55</v>
      </c>
      <c r="AG241" s="11">
        <v>64</v>
      </c>
      <c r="AH241" s="11">
        <v>73</v>
      </c>
      <c r="AI241" s="13">
        <v>69</v>
      </c>
      <c r="AJ241" s="12">
        <v>38</v>
      </c>
      <c r="AK241" s="11">
        <v>38</v>
      </c>
      <c r="AL241" s="11">
        <v>51</v>
      </c>
      <c r="AM241" s="11">
        <v>52</v>
      </c>
      <c r="AN241" s="13">
        <v>69</v>
      </c>
      <c r="AO241" s="12">
        <v>9</v>
      </c>
      <c r="AP241" s="11">
        <v>15</v>
      </c>
      <c r="AQ241" s="11">
        <v>16</v>
      </c>
      <c r="AR241" s="11">
        <v>29</v>
      </c>
      <c r="AS241" s="13">
        <v>54</v>
      </c>
      <c r="AT241" s="119">
        <v>5.7</v>
      </c>
      <c r="AU241" s="119">
        <v>5</v>
      </c>
      <c r="AV241" s="119">
        <v>5.1</v>
      </c>
      <c r="AW241" s="119">
        <v>25.2</v>
      </c>
      <c r="AX241" s="119">
        <v>6</v>
      </c>
      <c r="AY241" s="118">
        <v>13.8</v>
      </c>
      <c r="AZ241" s="117">
        <v>7.3</v>
      </c>
      <c r="BA241" s="117">
        <v>11</v>
      </c>
      <c r="BB241" s="281">
        <v>11.6</v>
      </c>
      <c r="BC241" s="119">
        <v>30.8</v>
      </c>
      <c r="BD241" s="119">
        <v>17.7</v>
      </c>
      <c r="BE241" s="118">
        <v>15.2</v>
      </c>
      <c r="BF241" s="117">
        <v>11.2</v>
      </c>
      <c r="BG241" s="117">
        <v>11.8</v>
      </c>
      <c r="BH241" s="281">
        <v>11.2</v>
      </c>
      <c r="BI241" s="119">
        <v>9.2</v>
      </c>
      <c r="BJ241" s="117">
        <v>6.7</v>
      </c>
      <c r="BK241" s="117">
        <v>7.6</v>
      </c>
      <c r="BL241" s="281">
        <v>8</v>
      </c>
      <c r="BM241" s="86"/>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s="21"/>
      <c r="FZ241" s="21"/>
      <c r="GA241" s="21"/>
      <c r="GB241" s="21"/>
      <c r="GC241" s="21"/>
      <c r="GD241" s="21"/>
      <c r="GE241" s="21"/>
    </row>
    <row r="242" spans="1:187" s="20" customFormat="1" ht="15" customHeight="1">
      <c r="A242" s="25"/>
      <c r="B242" s="88" t="s">
        <v>11</v>
      </c>
      <c r="C242" s="87" t="s">
        <v>142</v>
      </c>
      <c r="D242" s="15" t="s">
        <v>141</v>
      </c>
      <c r="E242" s="12"/>
      <c r="F242" s="12">
        <v>72</v>
      </c>
      <c r="G242" s="12">
        <v>47</v>
      </c>
      <c r="H242" s="12"/>
      <c r="I242" s="12">
        <v>25</v>
      </c>
      <c r="J242" s="12">
        <v>41</v>
      </c>
      <c r="K242" s="11">
        <v>33</v>
      </c>
      <c r="L242" s="10">
        <v>44</v>
      </c>
      <c r="M242" s="10">
        <v>91</v>
      </c>
      <c r="N242" s="13">
        <v>93</v>
      </c>
      <c r="O242" s="79"/>
      <c r="P242" s="11"/>
      <c r="Q242" s="13"/>
      <c r="R242" s="79">
        <v>25</v>
      </c>
      <c r="S242" s="11">
        <v>29</v>
      </c>
      <c r="T242" s="13">
        <v>35</v>
      </c>
      <c r="U242" s="12">
        <v>52</v>
      </c>
      <c r="V242" s="12">
        <v>55</v>
      </c>
      <c r="W242" s="12">
        <v>58</v>
      </c>
      <c r="X242" s="12">
        <v>60</v>
      </c>
      <c r="Y242" s="12">
        <v>61</v>
      </c>
      <c r="Z242" s="11">
        <v>59</v>
      </c>
      <c r="AA242" s="10">
        <v>62</v>
      </c>
      <c r="AB242" s="10">
        <v>58</v>
      </c>
      <c r="AC242" s="13">
        <v>56</v>
      </c>
      <c r="AD242" s="79">
        <v>36</v>
      </c>
      <c r="AE242" s="11">
        <v>69</v>
      </c>
      <c r="AF242" s="11">
        <v>68</v>
      </c>
      <c r="AG242" s="11">
        <v>70</v>
      </c>
      <c r="AH242" s="11">
        <v>74</v>
      </c>
      <c r="AI242" s="13">
        <v>63</v>
      </c>
      <c r="AJ242" s="12">
        <v>40</v>
      </c>
      <c r="AK242" s="11">
        <v>47</v>
      </c>
      <c r="AL242" s="11">
        <v>62</v>
      </c>
      <c r="AM242" s="11">
        <v>60</v>
      </c>
      <c r="AN242" s="13">
        <v>70</v>
      </c>
      <c r="AO242" s="12">
        <v>10</v>
      </c>
      <c r="AP242" s="11">
        <v>10</v>
      </c>
      <c r="AQ242" s="11">
        <v>20</v>
      </c>
      <c r="AR242" s="11">
        <v>13</v>
      </c>
      <c r="AS242" s="13">
        <v>13</v>
      </c>
      <c r="AT242" s="119">
        <v>6.9</v>
      </c>
      <c r="AU242" s="119">
        <v>5.1</v>
      </c>
      <c r="AV242" s="119">
        <v>4.9</v>
      </c>
      <c r="AW242" s="119">
        <v>10.5</v>
      </c>
      <c r="AX242" s="119">
        <v>5</v>
      </c>
      <c r="AY242" s="118">
        <v>11.8</v>
      </c>
      <c r="AZ242" s="117">
        <v>8.5</v>
      </c>
      <c r="BA242" s="117">
        <v>9.9</v>
      </c>
      <c r="BB242" s="281">
        <v>10</v>
      </c>
      <c r="BC242" s="119">
        <v>16.4</v>
      </c>
      <c r="BD242" s="119">
        <v>15.6</v>
      </c>
      <c r="BE242" s="118">
        <v>16.7</v>
      </c>
      <c r="BF242" s="117">
        <v>14.5</v>
      </c>
      <c r="BG242" s="117">
        <v>11.9</v>
      </c>
      <c r="BH242" s="281">
        <v>9.8</v>
      </c>
      <c r="BI242" s="119">
        <v>5.3</v>
      </c>
      <c r="BJ242" s="117">
        <v>4.8</v>
      </c>
      <c r="BK242" s="117">
        <v>4.4</v>
      </c>
      <c r="BL242" s="281">
        <v>5.1</v>
      </c>
      <c r="BM242" s="86"/>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s="21"/>
      <c r="FZ242" s="21"/>
      <c r="GA242" s="21"/>
      <c r="GB242" s="21"/>
      <c r="GC242" s="21"/>
      <c r="GD242" s="21"/>
      <c r="GE242" s="21"/>
    </row>
    <row r="243" spans="1:187" s="20" customFormat="1" ht="15" customHeight="1">
      <c r="A243" s="25"/>
      <c r="B243" s="88" t="s">
        <v>9</v>
      </c>
      <c r="C243" s="87" t="s">
        <v>140</v>
      </c>
      <c r="D243" s="15" t="s">
        <v>139</v>
      </c>
      <c r="E243" s="12">
        <v>51</v>
      </c>
      <c r="F243" s="12"/>
      <c r="G243" s="12"/>
      <c r="H243" s="12"/>
      <c r="I243" s="12"/>
      <c r="J243" s="12"/>
      <c r="K243" s="11"/>
      <c r="L243" s="10">
        <v>72</v>
      </c>
      <c r="M243" s="10">
        <v>16</v>
      </c>
      <c r="N243" s="13">
        <v>43</v>
      </c>
      <c r="O243" s="79">
        <v>66</v>
      </c>
      <c r="P243" s="11">
        <v>7</v>
      </c>
      <c r="Q243" s="13">
        <v>8</v>
      </c>
      <c r="R243" s="79">
        <v>47</v>
      </c>
      <c r="S243" s="11">
        <v>49</v>
      </c>
      <c r="T243" s="13">
        <v>58</v>
      </c>
      <c r="U243" s="12">
        <v>55</v>
      </c>
      <c r="V243" s="12">
        <v>56</v>
      </c>
      <c r="W243" s="12">
        <v>56</v>
      </c>
      <c r="X243" s="12">
        <v>57</v>
      </c>
      <c r="Y243" s="12">
        <v>59</v>
      </c>
      <c r="Z243" s="11">
        <v>59</v>
      </c>
      <c r="AA243" s="10">
        <v>58</v>
      </c>
      <c r="AB243" s="10">
        <v>54</v>
      </c>
      <c r="AC243" s="13">
        <v>51</v>
      </c>
      <c r="AD243" s="79">
        <v>35.18518518518518</v>
      </c>
      <c r="AE243" s="11">
        <v>64</v>
      </c>
      <c r="AF243" s="11">
        <v>62</v>
      </c>
      <c r="AG243" s="11">
        <v>68</v>
      </c>
      <c r="AH243" s="11">
        <v>63</v>
      </c>
      <c r="AI243" s="13">
        <v>68</v>
      </c>
      <c r="AJ243" s="12">
        <v>42</v>
      </c>
      <c r="AK243" s="11">
        <v>41</v>
      </c>
      <c r="AL243" s="11">
        <v>48</v>
      </c>
      <c r="AM243" s="11">
        <v>47</v>
      </c>
      <c r="AN243" s="13">
        <v>60</v>
      </c>
      <c r="AO243" s="12">
        <v>9</v>
      </c>
      <c r="AP243" s="11">
        <v>14</v>
      </c>
      <c r="AQ243" s="11">
        <v>16</v>
      </c>
      <c r="AR243" s="11">
        <v>15</v>
      </c>
      <c r="AS243" s="13">
        <v>31</v>
      </c>
      <c r="AT243" s="119">
        <v>7.4</v>
      </c>
      <c r="AU243" s="119">
        <v>6.8</v>
      </c>
      <c r="AV243" s="119">
        <v>6.5</v>
      </c>
      <c r="AW243" s="119">
        <v>21.6</v>
      </c>
      <c r="AX243" s="119">
        <v>6.3</v>
      </c>
      <c r="AY243" s="118">
        <v>13.3</v>
      </c>
      <c r="AZ243" s="117">
        <v>12</v>
      </c>
      <c r="BA243" s="117">
        <v>10.8</v>
      </c>
      <c r="BB243" s="281">
        <v>12.1</v>
      </c>
      <c r="BC243" s="119">
        <v>22</v>
      </c>
      <c r="BD243" s="119">
        <v>13.3</v>
      </c>
      <c r="BE243" s="118">
        <v>16.2</v>
      </c>
      <c r="BF243" s="117">
        <v>15.1</v>
      </c>
      <c r="BG243" s="117">
        <v>12.5</v>
      </c>
      <c r="BH243" s="281">
        <v>12.1</v>
      </c>
      <c r="BI243" s="119">
        <v>8.5</v>
      </c>
      <c r="BJ243" s="117">
        <v>7.9</v>
      </c>
      <c r="BK243" s="117">
        <v>7.7</v>
      </c>
      <c r="BL243" s="281">
        <v>8.3</v>
      </c>
      <c r="BM243" s="86"/>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s="21"/>
      <c r="FZ243" s="21"/>
      <c r="GA243" s="21"/>
      <c r="GB243" s="21"/>
      <c r="GC243" s="21"/>
      <c r="GD243" s="21"/>
      <c r="GE243" s="21"/>
    </row>
    <row r="244" spans="1:187" s="20" customFormat="1" ht="15" customHeight="1">
      <c r="A244" s="25"/>
      <c r="B244" s="88" t="s">
        <v>18</v>
      </c>
      <c r="C244" s="87" t="s">
        <v>138</v>
      </c>
      <c r="D244" s="15" t="s">
        <v>137</v>
      </c>
      <c r="E244" s="12">
        <v>76</v>
      </c>
      <c r="F244" s="12">
        <v>116</v>
      </c>
      <c r="G244" s="12">
        <v>68</v>
      </c>
      <c r="H244" s="12">
        <v>68</v>
      </c>
      <c r="I244" s="12">
        <v>30</v>
      </c>
      <c r="J244" s="12">
        <v>24</v>
      </c>
      <c r="K244" s="11">
        <v>21</v>
      </c>
      <c r="L244" s="10">
        <v>19</v>
      </c>
      <c r="M244" s="10">
        <v>4</v>
      </c>
      <c r="N244" s="13">
        <v>20</v>
      </c>
      <c r="O244" s="79">
        <v>44</v>
      </c>
      <c r="P244" s="11">
        <v>56</v>
      </c>
      <c r="Q244" s="13">
        <v>62</v>
      </c>
      <c r="R244" s="79">
        <v>77</v>
      </c>
      <c r="S244" s="11">
        <v>70</v>
      </c>
      <c r="T244" s="13">
        <v>70</v>
      </c>
      <c r="U244" s="12">
        <v>45</v>
      </c>
      <c r="V244" s="12">
        <v>48</v>
      </c>
      <c r="W244" s="12">
        <v>65</v>
      </c>
      <c r="X244" s="12">
        <v>63</v>
      </c>
      <c r="Y244" s="12">
        <v>70</v>
      </c>
      <c r="Z244" s="11">
        <v>63</v>
      </c>
      <c r="AA244" s="10">
        <v>59</v>
      </c>
      <c r="AB244" s="10">
        <v>54</v>
      </c>
      <c r="AC244" s="13">
        <v>52</v>
      </c>
      <c r="AD244" s="79"/>
      <c r="AE244" s="11">
        <v>67</v>
      </c>
      <c r="AF244" s="11">
        <v>68</v>
      </c>
      <c r="AG244" s="11">
        <v>83</v>
      </c>
      <c r="AH244" s="11">
        <v>78</v>
      </c>
      <c r="AI244" s="13">
        <v>85</v>
      </c>
      <c r="AJ244" s="12">
        <v>71</v>
      </c>
      <c r="AK244" s="11">
        <v>56</v>
      </c>
      <c r="AL244" s="11">
        <v>50</v>
      </c>
      <c r="AM244" s="11">
        <v>57</v>
      </c>
      <c r="AN244" s="13">
        <v>65</v>
      </c>
      <c r="AO244" s="12">
        <v>39</v>
      </c>
      <c r="AP244" s="11">
        <v>53</v>
      </c>
      <c r="AQ244" s="11">
        <v>66</v>
      </c>
      <c r="AR244" s="11">
        <v>37</v>
      </c>
      <c r="AS244" s="13">
        <v>44</v>
      </c>
      <c r="AT244" s="119">
        <v>3</v>
      </c>
      <c r="AU244" s="119">
        <v>3.5</v>
      </c>
      <c r="AV244" s="119">
        <v>2.8</v>
      </c>
      <c r="AW244" s="119">
        <v>14.1</v>
      </c>
      <c r="AX244" s="119">
        <v>4</v>
      </c>
      <c r="AY244" s="118">
        <v>5.6</v>
      </c>
      <c r="AZ244" s="117">
        <v>6.4</v>
      </c>
      <c r="BA244" s="117">
        <v>6.3</v>
      </c>
      <c r="BB244" s="281">
        <v>6.7</v>
      </c>
      <c r="BC244" s="119">
        <v>20</v>
      </c>
      <c r="BD244" s="119">
        <v>10.9</v>
      </c>
      <c r="BE244" s="118">
        <v>6.5</v>
      </c>
      <c r="BF244" s="117">
        <v>7.2</v>
      </c>
      <c r="BG244" s="117">
        <v>7.4</v>
      </c>
      <c r="BH244" s="281">
        <v>4.3</v>
      </c>
      <c r="BI244" s="119">
        <v>3</v>
      </c>
      <c r="BJ244" s="117">
        <v>4.8</v>
      </c>
      <c r="BK244" s="117">
        <v>5.1</v>
      </c>
      <c r="BL244" s="281">
        <v>5.9</v>
      </c>
      <c r="BM244" s="86"/>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s="21"/>
      <c r="FZ244" s="21"/>
      <c r="GA244" s="21"/>
      <c r="GB244" s="21"/>
      <c r="GC244" s="21"/>
      <c r="GD244" s="21"/>
      <c r="GE244" s="21"/>
    </row>
    <row r="245" spans="1:187" s="20" customFormat="1" ht="15" customHeight="1">
      <c r="A245" s="25"/>
      <c r="B245" s="88" t="s">
        <v>20</v>
      </c>
      <c r="C245" s="87" t="s">
        <v>136</v>
      </c>
      <c r="D245" s="15" t="s">
        <v>135</v>
      </c>
      <c r="E245" s="12">
        <v>51</v>
      </c>
      <c r="F245" s="12">
        <v>47</v>
      </c>
      <c r="G245" s="12"/>
      <c r="H245" s="12">
        <v>58</v>
      </c>
      <c r="I245" s="12">
        <v>96</v>
      </c>
      <c r="J245" s="12">
        <v>62</v>
      </c>
      <c r="K245" s="11">
        <v>67</v>
      </c>
      <c r="L245" s="10">
        <v>78</v>
      </c>
      <c r="M245" s="10">
        <v>73</v>
      </c>
      <c r="N245" s="13">
        <v>76</v>
      </c>
      <c r="O245" s="79"/>
      <c r="P245" s="11"/>
      <c r="Q245" s="13"/>
      <c r="R245" s="79">
        <v>56</v>
      </c>
      <c r="S245" s="11">
        <v>50</v>
      </c>
      <c r="T245" s="13">
        <v>56</v>
      </c>
      <c r="U245" s="12">
        <v>46</v>
      </c>
      <c r="V245" s="12">
        <v>45</v>
      </c>
      <c r="W245" s="12">
        <v>50</v>
      </c>
      <c r="X245" s="12">
        <v>57</v>
      </c>
      <c r="Y245" s="12">
        <v>61</v>
      </c>
      <c r="Z245" s="11">
        <v>58</v>
      </c>
      <c r="AA245" s="10">
        <v>55</v>
      </c>
      <c r="AB245" s="10">
        <v>55</v>
      </c>
      <c r="AC245" s="13">
        <v>58</v>
      </c>
      <c r="AD245" s="79">
        <v>42.16867469879518</v>
      </c>
      <c r="AE245" s="11">
        <v>65</v>
      </c>
      <c r="AF245" s="11">
        <v>70</v>
      </c>
      <c r="AG245" s="11">
        <v>70</v>
      </c>
      <c r="AH245" s="11">
        <v>72</v>
      </c>
      <c r="AI245" s="13">
        <v>70</v>
      </c>
      <c r="AJ245" s="12">
        <v>51</v>
      </c>
      <c r="AK245" s="11">
        <v>47</v>
      </c>
      <c r="AL245" s="11">
        <v>78</v>
      </c>
      <c r="AM245" s="11">
        <v>57</v>
      </c>
      <c r="AN245" s="13">
        <v>57</v>
      </c>
      <c r="AO245" s="12">
        <v>14</v>
      </c>
      <c r="AP245" s="11">
        <v>31</v>
      </c>
      <c r="AQ245" s="11">
        <v>35</v>
      </c>
      <c r="AR245" s="11">
        <v>15</v>
      </c>
      <c r="AS245" s="13">
        <v>29</v>
      </c>
      <c r="AT245" s="119">
        <v>2.8</v>
      </c>
      <c r="AU245" s="119">
        <v>2.2</v>
      </c>
      <c r="AV245" s="119">
        <v>3.6</v>
      </c>
      <c r="AW245" s="119">
        <v>15.1</v>
      </c>
      <c r="AX245" s="119">
        <v>4.2</v>
      </c>
      <c r="AY245" s="118">
        <v>8.3</v>
      </c>
      <c r="AZ245" s="117">
        <v>11.6</v>
      </c>
      <c r="BA245" s="117">
        <v>8.6</v>
      </c>
      <c r="BB245" s="281">
        <v>8.5</v>
      </c>
      <c r="BC245" s="119">
        <v>12.8</v>
      </c>
      <c r="BD245" s="119">
        <v>10.9</v>
      </c>
      <c r="BE245" s="118">
        <v>16.7</v>
      </c>
      <c r="BF245" s="117">
        <v>11.4</v>
      </c>
      <c r="BG245" s="117">
        <v>9.6</v>
      </c>
      <c r="BH245" s="281">
        <v>9.9</v>
      </c>
      <c r="BI245" s="119">
        <v>7.5</v>
      </c>
      <c r="BJ245" s="117">
        <v>9.3</v>
      </c>
      <c r="BK245" s="117">
        <v>9.1</v>
      </c>
      <c r="BL245" s="281">
        <v>9.2</v>
      </c>
      <c r="BM245" s="86"/>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s="21"/>
      <c r="FZ245" s="21"/>
      <c r="GA245" s="21"/>
      <c r="GB245" s="21"/>
      <c r="GC245" s="21"/>
      <c r="GD245" s="21"/>
      <c r="GE245" s="21"/>
    </row>
    <row r="246" spans="1:187" s="20" customFormat="1" ht="15" customHeight="1">
      <c r="A246" s="25"/>
      <c r="B246" s="88" t="s">
        <v>20</v>
      </c>
      <c r="C246" s="87" t="s">
        <v>134</v>
      </c>
      <c r="D246" s="15" t="s">
        <v>133</v>
      </c>
      <c r="E246" s="12"/>
      <c r="F246" s="12"/>
      <c r="G246" s="12"/>
      <c r="H246" s="12">
        <v>30</v>
      </c>
      <c r="I246" s="12"/>
      <c r="J246" s="12">
        <v>50</v>
      </c>
      <c r="K246" s="11"/>
      <c r="L246" s="10">
        <v>97</v>
      </c>
      <c r="M246" s="10">
        <v>87</v>
      </c>
      <c r="N246" s="13">
        <v>33</v>
      </c>
      <c r="O246" s="79">
        <v>24</v>
      </c>
      <c r="P246" s="11"/>
      <c r="Q246" s="13"/>
      <c r="R246" s="79">
        <v>40</v>
      </c>
      <c r="S246" s="11">
        <v>55</v>
      </c>
      <c r="T246" s="13">
        <v>65</v>
      </c>
      <c r="U246" s="12">
        <v>50</v>
      </c>
      <c r="V246" s="12">
        <v>51</v>
      </c>
      <c r="W246" s="12">
        <v>54</v>
      </c>
      <c r="X246" s="12">
        <v>58</v>
      </c>
      <c r="Y246" s="12">
        <v>57</v>
      </c>
      <c r="Z246" s="11">
        <v>58</v>
      </c>
      <c r="AA246" s="10">
        <v>56</v>
      </c>
      <c r="AB246" s="10">
        <v>62</v>
      </c>
      <c r="AC246" s="13">
        <v>64</v>
      </c>
      <c r="AD246" s="79">
        <v>40.59405940594059</v>
      </c>
      <c r="AE246" s="11">
        <v>70</v>
      </c>
      <c r="AF246" s="11">
        <v>69</v>
      </c>
      <c r="AG246" s="11">
        <v>72</v>
      </c>
      <c r="AH246" s="11">
        <v>76</v>
      </c>
      <c r="AI246" s="13">
        <v>66</v>
      </c>
      <c r="AJ246" s="12">
        <v>58</v>
      </c>
      <c r="AK246" s="11">
        <v>58</v>
      </c>
      <c r="AL246" s="11">
        <v>72</v>
      </c>
      <c r="AM246" s="11">
        <v>76</v>
      </c>
      <c r="AN246" s="13">
        <v>74</v>
      </c>
      <c r="AO246" s="12">
        <v>22</v>
      </c>
      <c r="AP246" s="11">
        <v>25</v>
      </c>
      <c r="AQ246" s="11">
        <v>40</v>
      </c>
      <c r="AR246" s="11">
        <v>43</v>
      </c>
      <c r="AS246" s="13">
        <v>66</v>
      </c>
      <c r="AT246" s="119">
        <v>4.5</v>
      </c>
      <c r="AU246" s="119">
        <v>4.3</v>
      </c>
      <c r="AV246" s="119">
        <v>4</v>
      </c>
      <c r="AW246" s="119">
        <v>14.4</v>
      </c>
      <c r="AX246" s="119">
        <v>4.5</v>
      </c>
      <c r="AY246" s="118">
        <v>7.6</v>
      </c>
      <c r="AZ246" s="117">
        <v>7</v>
      </c>
      <c r="BA246" s="117">
        <v>7</v>
      </c>
      <c r="BB246" s="281">
        <v>8.3</v>
      </c>
      <c r="BC246" s="119">
        <v>15.4</v>
      </c>
      <c r="BD246" s="119">
        <v>11.9</v>
      </c>
      <c r="BE246" s="118">
        <v>13.1</v>
      </c>
      <c r="BF246" s="117">
        <v>11.6</v>
      </c>
      <c r="BG246" s="117">
        <v>11.7</v>
      </c>
      <c r="BH246" s="281">
        <v>10.5</v>
      </c>
      <c r="BI246" s="119">
        <v>4.8</v>
      </c>
      <c r="BJ246" s="117">
        <v>3.6</v>
      </c>
      <c r="BK246" s="117">
        <v>4.4</v>
      </c>
      <c r="BL246" s="281">
        <v>5.2</v>
      </c>
      <c r="BM246" s="8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s="21"/>
      <c r="FZ246" s="21"/>
      <c r="GA246" s="21"/>
      <c r="GB246" s="21"/>
      <c r="GC246" s="21"/>
      <c r="GD246" s="21"/>
      <c r="GE246" s="21"/>
    </row>
    <row r="247" spans="1:187" s="20" customFormat="1" ht="15" customHeight="1">
      <c r="A247" s="25"/>
      <c r="B247" s="88" t="s">
        <v>9</v>
      </c>
      <c r="C247" s="87" t="s">
        <v>132</v>
      </c>
      <c r="D247" s="15" t="s">
        <v>131</v>
      </c>
      <c r="E247" s="12">
        <v>21</v>
      </c>
      <c r="F247" s="12"/>
      <c r="G247" s="12"/>
      <c r="H247" s="12"/>
      <c r="I247" s="12">
        <v>46</v>
      </c>
      <c r="J247" s="12">
        <v>15</v>
      </c>
      <c r="K247" s="11">
        <v>14</v>
      </c>
      <c r="L247" s="10">
        <v>46</v>
      </c>
      <c r="M247" s="10">
        <v>37</v>
      </c>
      <c r="N247" s="13">
        <v>14</v>
      </c>
      <c r="O247" s="79">
        <v>48</v>
      </c>
      <c r="P247" s="11">
        <v>40</v>
      </c>
      <c r="Q247" s="13">
        <v>61</v>
      </c>
      <c r="R247" s="79">
        <v>75</v>
      </c>
      <c r="S247" s="11">
        <v>76</v>
      </c>
      <c r="T247" s="13">
        <v>86</v>
      </c>
      <c r="U247" s="12">
        <v>48</v>
      </c>
      <c r="V247" s="12">
        <v>54</v>
      </c>
      <c r="W247" s="12">
        <v>54</v>
      </c>
      <c r="X247" s="12">
        <v>58</v>
      </c>
      <c r="Y247" s="12">
        <v>65</v>
      </c>
      <c r="Z247" s="11">
        <v>71</v>
      </c>
      <c r="AA247" s="10">
        <v>75</v>
      </c>
      <c r="AB247" s="10">
        <v>61</v>
      </c>
      <c r="AC247" s="13">
        <v>61</v>
      </c>
      <c r="AD247" s="79"/>
      <c r="AE247" s="11"/>
      <c r="AF247" s="11"/>
      <c r="AG247" s="11">
        <v>57</v>
      </c>
      <c r="AH247" s="11">
        <v>69</v>
      </c>
      <c r="AI247" s="13">
        <v>67</v>
      </c>
      <c r="AJ247" s="12">
        <v>40</v>
      </c>
      <c r="AK247" s="11">
        <v>55</v>
      </c>
      <c r="AL247" s="11">
        <v>76</v>
      </c>
      <c r="AM247" s="11">
        <v>79</v>
      </c>
      <c r="AN247" s="13">
        <v>81</v>
      </c>
      <c r="AO247" s="12">
        <v>4</v>
      </c>
      <c r="AP247" s="11">
        <v>25</v>
      </c>
      <c r="AQ247" s="11">
        <v>44</v>
      </c>
      <c r="AR247" s="11">
        <v>45</v>
      </c>
      <c r="AS247" s="13">
        <v>44</v>
      </c>
      <c r="AT247" s="119">
        <v>6</v>
      </c>
      <c r="AU247" s="119">
        <v>5.6</v>
      </c>
      <c r="AV247" s="119">
        <v>5.5</v>
      </c>
      <c r="AW247" s="119">
        <v>21.7</v>
      </c>
      <c r="AX247" s="119">
        <v>6.2</v>
      </c>
      <c r="AY247" s="118">
        <v>14.4</v>
      </c>
      <c r="AZ247" s="117">
        <v>16.9</v>
      </c>
      <c r="BA247" s="117">
        <v>13.3</v>
      </c>
      <c r="BB247" s="281">
        <v>12.1</v>
      </c>
      <c r="BC247" s="119">
        <v>13</v>
      </c>
      <c r="BD247" s="119">
        <v>11.1</v>
      </c>
      <c r="BE247" s="118">
        <v>14.9</v>
      </c>
      <c r="BF247" s="117">
        <v>9.3</v>
      </c>
      <c r="BG247" s="117">
        <v>6.1</v>
      </c>
      <c r="BH247" s="281">
        <v>5</v>
      </c>
      <c r="BI247" s="119">
        <v>9.2</v>
      </c>
      <c r="BJ247" s="117">
        <v>4.9</v>
      </c>
      <c r="BK247" s="117">
        <v>3.6</v>
      </c>
      <c r="BL247" s="281">
        <v>3</v>
      </c>
      <c r="BM247" s="86"/>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s="21"/>
      <c r="FZ247" s="21"/>
      <c r="GA247" s="21"/>
      <c r="GB247" s="21"/>
      <c r="GC247" s="21"/>
      <c r="GD247" s="21"/>
      <c r="GE247" s="21"/>
    </row>
    <row r="248" spans="1:187" s="20" customFormat="1" ht="15" customHeight="1">
      <c r="A248" s="25"/>
      <c r="B248" s="88" t="s">
        <v>9</v>
      </c>
      <c r="C248" s="87" t="s">
        <v>130</v>
      </c>
      <c r="D248" s="15" t="s">
        <v>129</v>
      </c>
      <c r="E248" s="12">
        <v>21</v>
      </c>
      <c r="F248" s="12">
        <v>10</v>
      </c>
      <c r="G248" s="12">
        <v>18</v>
      </c>
      <c r="H248" s="12">
        <v>24</v>
      </c>
      <c r="I248" s="12">
        <v>35</v>
      </c>
      <c r="J248" s="12">
        <v>21</v>
      </c>
      <c r="K248" s="11">
        <v>24</v>
      </c>
      <c r="L248" s="10">
        <v>27</v>
      </c>
      <c r="M248" s="10">
        <v>37</v>
      </c>
      <c r="N248" s="13">
        <v>29</v>
      </c>
      <c r="O248" s="79"/>
      <c r="P248" s="11"/>
      <c r="Q248" s="13"/>
      <c r="R248" s="79">
        <v>22</v>
      </c>
      <c r="S248" s="11">
        <v>40</v>
      </c>
      <c r="T248" s="13">
        <v>47</v>
      </c>
      <c r="U248" s="12">
        <v>55</v>
      </c>
      <c r="V248" s="12">
        <v>57</v>
      </c>
      <c r="W248" s="12">
        <v>55</v>
      </c>
      <c r="X248" s="12">
        <v>54</v>
      </c>
      <c r="Y248" s="12">
        <v>53</v>
      </c>
      <c r="Z248" s="11">
        <v>53</v>
      </c>
      <c r="AA248" s="10">
        <v>53</v>
      </c>
      <c r="AB248" s="10">
        <v>51</v>
      </c>
      <c r="AC248" s="13">
        <v>56</v>
      </c>
      <c r="AD248" s="79">
        <v>22.429906542056074</v>
      </c>
      <c r="AE248" s="11">
        <v>61</v>
      </c>
      <c r="AF248" s="11">
        <v>61</v>
      </c>
      <c r="AG248" s="11">
        <v>62</v>
      </c>
      <c r="AH248" s="11">
        <v>64</v>
      </c>
      <c r="AI248" s="13">
        <v>60</v>
      </c>
      <c r="AJ248" s="12">
        <v>30</v>
      </c>
      <c r="AK248" s="11">
        <v>35</v>
      </c>
      <c r="AL248" s="11">
        <v>46</v>
      </c>
      <c r="AM248" s="11">
        <v>48</v>
      </c>
      <c r="AN248" s="13">
        <v>56</v>
      </c>
      <c r="AO248" s="12">
        <v>1</v>
      </c>
      <c r="AP248" s="11">
        <v>3</v>
      </c>
      <c r="AQ248" s="11">
        <v>5</v>
      </c>
      <c r="AR248" s="11">
        <v>1</v>
      </c>
      <c r="AS248" s="13">
        <v>3</v>
      </c>
      <c r="AT248" s="119">
        <v>7.1</v>
      </c>
      <c r="AU248" s="119">
        <v>5.6</v>
      </c>
      <c r="AV248" s="119">
        <v>5.8</v>
      </c>
      <c r="AW248" s="119">
        <v>17.5</v>
      </c>
      <c r="AX248" s="119">
        <v>5.9</v>
      </c>
      <c r="AY248" s="118">
        <v>12.3</v>
      </c>
      <c r="AZ248" s="117">
        <v>14.8</v>
      </c>
      <c r="BA248" s="117">
        <v>13.3</v>
      </c>
      <c r="BB248" s="281">
        <v>13.9</v>
      </c>
      <c r="BC248" s="119">
        <v>16.7</v>
      </c>
      <c r="BD248" s="119">
        <v>11.7</v>
      </c>
      <c r="BE248" s="118">
        <v>12.9</v>
      </c>
      <c r="BF248" s="117">
        <v>9.2</v>
      </c>
      <c r="BG248" s="117">
        <v>9.3</v>
      </c>
      <c r="BH248" s="281">
        <v>9.3</v>
      </c>
      <c r="BI248" s="119">
        <v>10.4</v>
      </c>
      <c r="BJ248" s="117">
        <v>9.7</v>
      </c>
      <c r="BK248" s="117">
        <v>9.3</v>
      </c>
      <c r="BL248" s="281">
        <v>9.8</v>
      </c>
      <c r="BM248" s="86"/>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s="21"/>
      <c r="FZ248" s="21"/>
      <c r="GA248" s="21"/>
      <c r="GB248" s="21"/>
      <c r="GC248" s="21"/>
      <c r="GD248" s="21"/>
      <c r="GE248" s="21"/>
    </row>
    <row r="249" spans="1:187" s="20" customFormat="1" ht="15" customHeight="1">
      <c r="A249" s="25"/>
      <c r="B249" s="88" t="s">
        <v>9</v>
      </c>
      <c r="C249" s="87" t="s">
        <v>128</v>
      </c>
      <c r="D249" s="15" t="s">
        <v>127</v>
      </c>
      <c r="E249" s="12"/>
      <c r="F249" s="12">
        <v>36</v>
      </c>
      <c r="G249" s="12"/>
      <c r="H249" s="12"/>
      <c r="I249" s="12"/>
      <c r="J249" s="12"/>
      <c r="K249" s="11">
        <v>62</v>
      </c>
      <c r="L249" s="10">
        <v>72</v>
      </c>
      <c r="M249" s="10">
        <v>121</v>
      </c>
      <c r="N249" s="13">
        <v>94</v>
      </c>
      <c r="O249" s="79">
        <v>43</v>
      </c>
      <c r="P249" s="11">
        <v>51</v>
      </c>
      <c r="Q249" s="13">
        <v>67</v>
      </c>
      <c r="R249" s="79">
        <v>48</v>
      </c>
      <c r="S249" s="11">
        <v>72</v>
      </c>
      <c r="T249" s="13">
        <v>83</v>
      </c>
      <c r="U249" s="12">
        <v>41</v>
      </c>
      <c r="V249" s="12">
        <v>42</v>
      </c>
      <c r="W249" s="12">
        <v>44</v>
      </c>
      <c r="X249" s="12">
        <v>45</v>
      </c>
      <c r="Y249" s="12">
        <v>45</v>
      </c>
      <c r="Z249" s="11">
        <v>50</v>
      </c>
      <c r="AA249" s="10">
        <v>52</v>
      </c>
      <c r="AB249" s="10">
        <v>55</v>
      </c>
      <c r="AC249" s="13">
        <v>53</v>
      </c>
      <c r="AD249" s="79">
        <v>27.77777777777778</v>
      </c>
      <c r="AE249" s="11">
        <v>50</v>
      </c>
      <c r="AF249" s="11">
        <v>50</v>
      </c>
      <c r="AG249" s="11">
        <v>60</v>
      </c>
      <c r="AH249" s="11">
        <v>65</v>
      </c>
      <c r="AI249" s="13">
        <v>63</v>
      </c>
      <c r="AJ249" s="12">
        <v>39</v>
      </c>
      <c r="AK249" s="11">
        <v>34</v>
      </c>
      <c r="AL249" s="11">
        <v>52</v>
      </c>
      <c r="AM249" s="11">
        <v>56</v>
      </c>
      <c r="AN249" s="13">
        <v>55</v>
      </c>
      <c r="AO249" s="12">
        <v>1</v>
      </c>
      <c r="AP249" s="11">
        <v>7</v>
      </c>
      <c r="AQ249" s="11">
        <v>28</v>
      </c>
      <c r="AR249" s="11">
        <v>16</v>
      </c>
      <c r="AS249" s="13">
        <v>20</v>
      </c>
      <c r="AT249" s="119">
        <v>6.7</v>
      </c>
      <c r="AU249" s="119">
        <v>6.3</v>
      </c>
      <c r="AV249" s="119">
        <v>5.5</v>
      </c>
      <c r="AW249" s="119">
        <v>18.7</v>
      </c>
      <c r="AX249" s="119">
        <v>4.8</v>
      </c>
      <c r="AY249" s="118">
        <v>10.7</v>
      </c>
      <c r="AZ249" s="117">
        <v>10.3</v>
      </c>
      <c r="BA249" s="117">
        <v>8.5</v>
      </c>
      <c r="BB249" s="281">
        <v>9.6</v>
      </c>
      <c r="BC249" s="119">
        <v>21.2</v>
      </c>
      <c r="BD249" s="119">
        <v>11.1</v>
      </c>
      <c r="BE249" s="118">
        <v>16.1</v>
      </c>
      <c r="BF249" s="117">
        <v>10.8</v>
      </c>
      <c r="BG249" s="117">
        <v>9</v>
      </c>
      <c r="BH249" s="281">
        <v>9.1</v>
      </c>
      <c r="BI249" s="119">
        <v>9.4</v>
      </c>
      <c r="BJ249" s="117">
        <v>6.9</v>
      </c>
      <c r="BK249" s="117">
        <v>6.1</v>
      </c>
      <c r="BL249" s="281">
        <v>8.5</v>
      </c>
      <c r="BM249" s="86"/>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s="21"/>
      <c r="FZ249" s="21"/>
      <c r="GA249" s="21"/>
      <c r="GB249" s="21"/>
      <c r="GC249" s="21"/>
      <c r="GD249" s="21"/>
      <c r="GE249" s="21"/>
    </row>
    <row r="250" spans="1:187" s="20" customFormat="1" ht="15" customHeight="1">
      <c r="A250" s="25"/>
      <c r="B250" s="88" t="s">
        <v>1</v>
      </c>
      <c r="C250" s="87" t="s">
        <v>126</v>
      </c>
      <c r="D250" s="15" t="s">
        <v>125</v>
      </c>
      <c r="E250" s="12">
        <v>29</v>
      </c>
      <c r="F250" s="12">
        <v>42</v>
      </c>
      <c r="G250" s="12">
        <v>61</v>
      </c>
      <c r="H250" s="12"/>
      <c r="I250" s="12">
        <v>58</v>
      </c>
      <c r="J250" s="12">
        <v>62</v>
      </c>
      <c r="K250" s="11">
        <v>61</v>
      </c>
      <c r="L250" s="10">
        <v>46</v>
      </c>
      <c r="M250" s="10"/>
      <c r="N250" s="13"/>
      <c r="O250" s="79">
        <v>26</v>
      </c>
      <c r="P250" s="11">
        <v>49</v>
      </c>
      <c r="Q250" s="13">
        <v>57</v>
      </c>
      <c r="R250" s="79">
        <v>89</v>
      </c>
      <c r="S250" s="11">
        <v>81</v>
      </c>
      <c r="T250" s="13">
        <v>84</v>
      </c>
      <c r="U250" s="12">
        <v>65</v>
      </c>
      <c r="V250" s="12">
        <v>67</v>
      </c>
      <c r="W250" s="12">
        <v>68</v>
      </c>
      <c r="X250" s="12">
        <v>70</v>
      </c>
      <c r="Y250" s="12">
        <v>73</v>
      </c>
      <c r="Z250" s="11">
        <v>77</v>
      </c>
      <c r="AA250" s="10">
        <v>76</v>
      </c>
      <c r="AB250" s="10">
        <v>74</v>
      </c>
      <c r="AC250" s="13">
        <v>70</v>
      </c>
      <c r="AD250" s="79">
        <v>31.491712707182316</v>
      </c>
      <c r="AE250" s="11">
        <v>67</v>
      </c>
      <c r="AF250" s="11">
        <v>67</v>
      </c>
      <c r="AG250" s="11">
        <v>71</v>
      </c>
      <c r="AH250" s="11">
        <v>65</v>
      </c>
      <c r="AI250" s="13">
        <v>72</v>
      </c>
      <c r="AJ250" s="12">
        <v>47</v>
      </c>
      <c r="AK250" s="11">
        <v>56</v>
      </c>
      <c r="AL250" s="11">
        <v>78</v>
      </c>
      <c r="AM250" s="11">
        <v>77</v>
      </c>
      <c r="AN250" s="13">
        <v>73</v>
      </c>
      <c r="AO250" s="12">
        <v>9</v>
      </c>
      <c r="AP250" s="11">
        <v>23</v>
      </c>
      <c r="AQ250" s="11">
        <v>70</v>
      </c>
      <c r="AR250" s="11">
        <v>75</v>
      </c>
      <c r="AS250" s="13">
        <v>80</v>
      </c>
      <c r="AT250" s="119">
        <v>7.5</v>
      </c>
      <c r="AU250" s="119">
        <v>6.3</v>
      </c>
      <c r="AV250" s="119">
        <v>6.1</v>
      </c>
      <c r="AW250" s="119">
        <v>14.8</v>
      </c>
      <c r="AX250" s="119">
        <v>6.2</v>
      </c>
      <c r="AY250" s="118">
        <v>7.2</v>
      </c>
      <c r="AZ250" s="117">
        <v>10.6</v>
      </c>
      <c r="BA250" s="117">
        <v>11.1</v>
      </c>
      <c r="BB250" s="281">
        <v>10.9</v>
      </c>
      <c r="BC250" s="119">
        <v>20</v>
      </c>
      <c r="BD250" s="119">
        <v>14.9</v>
      </c>
      <c r="BE250" s="118">
        <v>13.3</v>
      </c>
      <c r="BF250" s="117">
        <v>10.9</v>
      </c>
      <c r="BG250" s="117">
        <v>10.5</v>
      </c>
      <c r="BH250" s="281">
        <v>9.2</v>
      </c>
      <c r="BI250" s="119">
        <v>10.4</v>
      </c>
      <c r="BJ250" s="117">
        <v>9.3</v>
      </c>
      <c r="BK250" s="117">
        <v>10.2</v>
      </c>
      <c r="BL250" s="281">
        <v>9</v>
      </c>
      <c r="BM250" s="86"/>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s="21"/>
      <c r="FZ250" s="21"/>
      <c r="GA250" s="21"/>
      <c r="GB250" s="21"/>
      <c r="GC250" s="21"/>
      <c r="GD250" s="21"/>
      <c r="GE250" s="21"/>
    </row>
    <row r="251" spans="1:187" s="20" customFormat="1" ht="15" customHeight="1">
      <c r="A251" s="25"/>
      <c r="B251" s="88" t="s">
        <v>20</v>
      </c>
      <c r="C251" s="87" t="s">
        <v>124</v>
      </c>
      <c r="D251" s="15" t="s">
        <v>123</v>
      </c>
      <c r="E251" s="12">
        <v>139</v>
      </c>
      <c r="F251" s="12"/>
      <c r="G251" s="12">
        <v>138</v>
      </c>
      <c r="H251" s="12">
        <v>51</v>
      </c>
      <c r="I251" s="12">
        <v>77</v>
      </c>
      <c r="J251" s="12">
        <v>131</v>
      </c>
      <c r="K251" s="11">
        <v>106</v>
      </c>
      <c r="L251" s="10">
        <v>49</v>
      </c>
      <c r="M251" s="10"/>
      <c r="N251" s="13">
        <v>59</v>
      </c>
      <c r="O251" s="79"/>
      <c r="P251" s="11"/>
      <c r="Q251" s="13"/>
      <c r="R251" s="79">
        <v>74</v>
      </c>
      <c r="S251" s="11">
        <v>64</v>
      </c>
      <c r="T251" s="13">
        <v>67</v>
      </c>
      <c r="U251" s="12">
        <v>57</v>
      </c>
      <c r="V251" s="12">
        <v>54</v>
      </c>
      <c r="W251" s="12">
        <v>55</v>
      </c>
      <c r="X251" s="12">
        <v>56</v>
      </c>
      <c r="Y251" s="12">
        <v>58</v>
      </c>
      <c r="Z251" s="11">
        <v>57</v>
      </c>
      <c r="AA251" s="10">
        <v>58</v>
      </c>
      <c r="AB251" s="10">
        <v>61</v>
      </c>
      <c r="AC251" s="13">
        <v>62</v>
      </c>
      <c r="AD251" s="79">
        <v>40.67796610169491</v>
      </c>
      <c r="AE251" s="11">
        <v>70</v>
      </c>
      <c r="AF251" s="11">
        <v>69</v>
      </c>
      <c r="AG251" s="11">
        <v>74</v>
      </c>
      <c r="AH251" s="11">
        <v>67</v>
      </c>
      <c r="AI251" s="13">
        <v>74</v>
      </c>
      <c r="AJ251" s="12">
        <v>44</v>
      </c>
      <c r="AK251" s="11">
        <v>31</v>
      </c>
      <c r="AL251" s="11">
        <v>52</v>
      </c>
      <c r="AM251" s="11"/>
      <c r="AN251" s="13">
        <v>74</v>
      </c>
      <c r="AO251" s="12">
        <v>24</v>
      </c>
      <c r="AP251" s="11">
        <v>29</v>
      </c>
      <c r="AQ251" s="11">
        <v>41</v>
      </c>
      <c r="AR251" s="11">
        <v>41</v>
      </c>
      <c r="AS251" s="13">
        <v>26</v>
      </c>
      <c r="AT251" s="119">
        <v>4.5</v>
      </c>
      <c r="AU251" s="119">
        <v>4.1</v>
      </c>
      <c r="AV251" s="119">
        <v>3.7</v>
      </c>
      <c r="AW251" s="119">
        <v>17.9</v>
      </c>
      <c r="AX251" s="119">
        <v>4.3</v>
      </c>
      <c r="AY251" s="118">
        <v>7</v>
      </c>
      <c r="AZ251" s="117"/>
      <c r="BA251" s="117">
        <v>7.4</v>
      </c>
      <c r="BB251" s="281">
        <v>9.3</v>
      </c>
      <c r="BC251" s="119">
        <v>19.2</v>
      </c>
      <c r="BD251" s="119">
        <v>11.4</v>
      </c>
      <c r="BE251" s="118">
        <v>16.6</v>
      </c>
      <c r="BF251" s="117"/>
      <c r="BG251" s="117">
        <v>12.4</v>
      </c>
      <c r="BH251" s="281">
        <v>11.1</v>
      </c>
      <c r="BI251" s="119">
        <v>7.3</v>
      </c>
      <c r="BJ251" s="117"/>
      <c r="BK251" s="117">
        <v>4.3</v>
      </c>
      <c r="BL251" s="281">
        <v>6.1</v>
      </c>
      <c r="BM251" s="86"/>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s="21"/>
      <c r="FZ251" s="21"/>
      <c r="GA251" s="21"/>
      <c r="GB251" s="21"/>
      <c r="GC251" s="21"/>
      <c r="GD251" s="21"/>
      <c r="GE251" s="21"/>
    </row>
    <row r="252" spans="1:187" s="20" customFormat="1" ht="15" customHeight="1">
      <c r="A252" s="25"/>
      <c r="B252" s="88" t="s">
        <v>20</v>
      </c>
      <c r="C252" s="87" t="s">
        <v>122</v>
      </c>
      <c r="D252" s="15" t="s">
        <v>121</v>
      </c>
      <c r="E252" s="12"/>
      <c r="F252" s="12"/>
      <c r="G252" s="12"/>
      <c r="H252" s="12"/>
      <c r="I252" s="12">
        <v>10</v>
      </c>
      <c r="J252" s="12">
        <v>51</v>
      </c>
      <c r="K252" s="11">
        <v>54</v>
      </c>
      <c r="L252" s="10">
        <v>100</v>
      </c>
      <c r="M252" s="10">
        <v>54</v>
      </c>
      <c r="N252" s="13">
        <v>47</v>
      </c>
      <c r="O252" s="79"/>
      <c r="P252" s="11"/>
      <c r="Q252" s="13"/>
      <c r="R252" s="79">
        <v>40</v>
      </c>
      <c r="S252" s="11">
        <v>19</v>
      </c>
      <c r="T252" s="13">
        <v>20</v>
      </c>
      <c r="U252" s="12">
        <v>52</v>
      </c>
      <c r="V252" s="12">
        <v>53</v>
      </c>
      <c r="W252" s="12">
        <v>57</v>
      </c>
      <c r="X252" s="12">
        <v>58</v>
      </c>
      <c r="Y252" s="12">
        <v>58</v>
      </c>
      <c r="Z252" s="11">
        <v>59</v>
      </c>
      <c r="AA252" s="10">
        <v>71</v>
      </c>
      <c r="AB252" s="10">
        <v>71</v>
      </c>
      <c r="AC252" s="13">
        <v>75</v>
      </c>
      <c r="AD252" s="79"/>
      <c r="AE252" s="11">
        <v>72</v>
      </c>
      <c r="AF252" s="11">
        <v>74</v>
      </c>
      <c r="AG252" s="11">
        <v>72</v>
      </c>
      <c r="AH252" s="11">
        <v>69</v>
      </c>
      <c r="AI252" s="13">
        <v>63</v>
      </c>
      <c r="AJ252" s="12"/>
      <c r="AK252" s="11"/>
      <c r="AL252" s="11"/>
      <c r="AM252" s="11">
        <v>66</v>
      </c>
      <c r="AN252" s="13"/>
      <c r="AO252" s="12"/>
      <c r="AP252" s="11"/>
      <c r="AQ252" s="11"/>
      <c r="AR252" s="11"/>
      <c r="AS252" s="13"/>
      <c r="AT252" s="119">
        <v>6.2</v>
      </c>
      <c r="AU252" s="119">
        <v>5.6</v>
      </c>
      <c r="AV252" s="119">
        <v>5.7</v>
      </c>
      <c r="AW252" s="119">
        <v>15.2</v>
      </c>
      <c r="AX252" s="119">
        <v>4.4</v>
      </c>
      <c r="AY252" s="118">
        <v>7.2</v>
      </c>
      <c r="AZ252" s="117">
        <v>11.1</v>
      </c>
      <c r="BA252" s="117">
        <v>11.8</v>
      </c>
      <c r="BB252" s="281">
        <v>12.7</v>
      </c>
      <c r="BC252" s="119">
        <v>19</v>
      </c>
      <c r="BD252" s="119">
        <v>11.6</v>
      </c>
      <c r="BE252" s="118">
        <v>18</v>
      </c>
      <c r="BF252" s="117">
        <v>16.8</v>
      </c>
      <c r="BG252" s="117">
        <v>15.1</v>
      </c>
      <c r="BH252" s="281">
        <v>13</v>
      </c>
      <c r="BI252" s="119">
        <v>4.7</v>
      </c>
      <c r="BJ252" s="117">
        <v>7.2</v>
      </c>
      <c r="BK252" s="117">
        <v>7.3</v>
      </c>
      <c r="BL252" s="281">
        <v>7.3</v>
      </c>
      <c r="BM252" s="86"/>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s="21"/>
      <c r="FZ252" s="21"/>
      <c r="GA252" s="21"/>
      <c r="GB252" s="21"/>
      <c r="GC252" s="21"/>
      <c r="GD252" s="21"/>
      <c r="GE252" s="21"/>
    </row>
    <row r="253" spans="1:187" s="20" customFormat="1" ht="15" customHeight="1">
      <c r="A253" s="25"/>
      <c r="B253" s="88" t="s">
        <v>19</v>
      </c>
      <c r="C253" s="87" t="s">
        <v>120</v>
      </c>
      <c r="D253" s="15" t="s">
        <v>119</v>
      </c>
      <c r="E253" s="12">
        <v>49</v>
      </c>
      <c r="F253" s="12"/>
      <c r="G253" s="12">
        <v>77</v>
      </c>
      <c r="H253" s="12"/>
      <c r="I253" s="12"/>
      <c r="J253" s="12"/>
      <c r="K253" s="11"/>
      <c r="L253" s="10">
        <v>82</v>
      </c>
      <c r="M253" s="10">
        <v>91</v>
      </c>
      <c r="N253" s="13">
        <v>48</v>
      </c>
      <c r="O253" s="79">
        <v>31</v>
      </c>
      <c r="P253" s="11">
        <v>23</v>
      </c>
      <c r="Q253" s="13">
        <v>38</v>
      </c>
      <c r="R253" s="79">
        <v>35</v>
      </c>
      <c r="S253" s="11">
        <v>34</v>
      </c>
      <c r="T253" s="13">
        <v>46</v>
      </c>
      <c r="U253" s="12">
        <v>60</v>
      </c>
      <c r="V253" s="12">
        <v>60</v>
      </c>
      <c r="W253" s="12">
        <v>59</v>
      </c>
      <c r="X253" s="12">
        <v>60</v>
      </c>
      <c r="Y253" s="12">
        <v>59</v>
      </c>
      <c r="Z253" s="11">
        <v>60</v>
      </c>
      <c r="AA253" s="10">
        <v>57</v>
      </c>
      <c r="AB253" s="10">
        <v>56</v>
      </c>
      <c r="AC253" s="13">
        <v>51</v>
      </c>
      <c r="AD253" s="79">
        <v>31.290322580645157</v>
      </c>
      <c r="AE253" s="11">
        <v>61</v>
      </c>
      <c r="AF253" s="11">
        <v>59</v>
      </c>
      <c r="AG253" s="11">
        <v>65</v>
      </c>
      <c r="AH253" s="11">
        <v>69</v>
      </c>
      <c r="AI253" s="13">
        <v>65</v>
      </c>
      <c r="AJ253" s="12">
        <v>54</v>
      </c>
      <c r="AK253" s="11">
        <v>57</v>
      </c>
      <c r="AL253" s="11">
        <v>68</v>
      </c>
      <c r="AM253" s="11">
        <v>60</v>
      </c>
      <c r="AN253" s="13">
        <v>64</v>
      </c>
      <c r="AO253" s="12">
        <v>20</v>
      </c>
      <c r="AP253" s="11">
        <v>22</v>
      </c>
      <c r="AQ253" s="11">
        <v>34</v>
      </c>
      <c r="AR253" s="11">
        <v>33</v>
      </c>
      <c r="AS253" s="13">
        <v>28</v>
      </c>
      <c r="AT253" s="119">
        <v>6.8</v>
      </c>
      <c r="AU253" s="119">
        <v>5.8</v>
      </c>
      <c r="AV253" s="119">
        <v>5.7</v>
      </c>
      <c r="AW253" s="119">
        <v>16.3</v>
      </c>
      <c r="AX253" s="119">
        <v>5.6</v>
      </c>
      <c r="AY253" s="118">
        <v>10.4</v>
      </c>
      <c r="AZ253" s="117">
        <v>12.7</v>
      </c>
      <c r="BA253" s="117">
        <v>12.6</v>
      </c>
      <c r="BB253" s="281">
        <v>13.8</v>
      </c>
      <c r="BC253" s="119">
        <v>18.4</v>
      </c>
      <c r="BD253" s="119">
        <v>12.6</v>
      </c>
      <c r="BE253" s="118">
        <v>12.5</v>
      </c>
      <c r="BF253" s="117">
        <v>10.4</v>
      </c>
      <c r="BG253" s="117">
        <v>10</v>
      </c>
      <c r="BH253" s="281">
        <v>9.7</v>
      </c>
      <c r="BI253" s="119">
        <v>4.8</v>
      </c>
      <c r="BJ253" s="117">
        <v>6.7</v>
      </c>
      <c r="BK253" s="117">
        <v>7.1</v>
      </c>
      <c r="BL253" s="281">
        <v>7.6</v>
      </c>
      <c r="BM253" s="86"/>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s="21"/>
      <c r="FZ253" s="21"/>
      <c r="GA253" s="21"/>
      <c r="GB253" s="21"/>
      <c r="GC253" s="21"/>
      <c r="GD253" s="21"/>
      <c r="GE253" s="21"/>
    </row>
    <row r="254" spans="1:187" s="20" customFormat="1" ht="15" customHeight="1">
      <c r="A254" s="25"/>
      <c r="B254" s="88" t="s">
        <v>15</v>
      </c>
      <c r="C254" s="87" t="s">
        <v>118</v>
      </c>
      <c r="D254" s="15" t="s">
        <v>117</v>
      </c>
      <c r="E254" s="12"/>
      <c r="F254" s="12"/>
      <c r="G254" s="12">
        <v>15</v>
      </c>
      <c r="H254" s="12"/>
      <c r="I254" s="12">
        <v>7</v>
      </c>
      <c r="J254" s="12">
        <v>10</v>
      </c>
      <c r="K254" s="11">
        <v>22</v>
      </c>
      <c r="L254" s="10">
        <v>26</v>
      </c>
      <c r="M254" s="10">
        <v>28</v>
      </c>
      <c r="N254" s="13">
        <v>62</v>
      </c>
      <c r="O254" s="79">
        <v>28</v>
      </c>
      <c r="P254" s="11">
        <v>34</v>
      </c>
      <c r="Q254" s="13">
        <v>43</v>
      </c>
      <c r="R254" s="79">
        <v>73</v>
      </c>
      <c r="S254" s="11">
        <v>80</v>
      </c>
      <c r="T254" s="13">
        <v>86</v>
      </c>
      <c r="U254" s="12">
        <v>58</v>
      </c>
      <c r="V254" s="12">
        <v>56</v>
      </c>
      <c r="W254" s="12">
        <v>58</v>
      </c>
      <c r="X254" s="12">
        <v>60</v>
      </c>
      <c r="Y254" s="12">
        <v>66</v>
      </c>
      <c r="Z254" s="11">
        <v>66</v>
      </c>
      <c r="AA254" s="10">
        <v>72</v>
      </c>
      <c r="AB254" s="10">
        <v>70</v>
      </c>
      <c r="AC254" s="13">
        <v>69</v>
      </c>
      <c r="AD254" s="79"/>
      <c r="AE254" s="11"/>
      <c r="AF254" s="11">
        <v>59</v>
      </c>
      <c r="AG254" s="11"/>
      <c r="AH254" s="11"/>
      <c r="AI254" s="13"/>
      <c r="AJ254" s="12">
        <v>40</v>
      </c>
      <c r="AK254" s="11">
        <v>69</v>
      </c>
      <c r="AL254" s="11">
        <v>45</v>
      </c>
      <c r="AM254" s="11">
        <v>74</v>
      </c>
      <c r="AN254" s="13">
        <v>47</v>
      </c>
      <c r="AO254" s="12">
        <v>2</v>
      </c>
      <c r="AP254" s="11">
        <v>17</v>
      </c>
      <c r="AQ254" s="11">
        <v>39</v>
      </c>
      <c r="AR254" s="11">
        <v>59</v>
      </c>
      <c r="AS254" s="13">
        <v>66</v>
      </c>
      <c r="AT254" s="119">
        <v>7.5</v>
      </c>
      <c r="AU254" s="119">
        <v>6.6</v>
      </c>
      <c r="AV254" s="119">
        <v>6.4</v>
      </c>
      <c r="AW254" s="119">
        <v>14.2</v>
      </c>
      <c r="AX254" s="119">
        <v>7</v>
      </c>
      <c r="AY254" s="118">
        <v>12.4</v>
      </c>
      <c r="AZ254" s="117">
        <v>13.3</v>
      </c>
      <c r="BA254" s="117">
        <v>12.5</v>
      </c>
      <c r="BB254" s="281">
        <v>13.1</v>
      </c>
      <c r="BC254" s="119">
        <v>6.6</v>
      </c>
      <c r="BD254" s="119">
        <v>12.2</v>
      </c>
      <c r="BE254" s="118">
        <v>9.5</v>
      </c>
      <c r="BF254" s="117">
        <v>6.4</v>
      </c>
      <c r="BG254" s="117">
        <v>4.7</v>
      </c>
      <c r="BH254" s="281">
        <v>4.9</v>
      </c>
      <c r="BI254" s="119">
        <v>8.2</v>
      </c>
      <c r="BJ254" s="117">
        <v>8.4</v>
      </c>
      <c r="BK254" s="117">
        <v>5.9</v>
      </c>
      <c r="BL254" s="281">
        <v>9</v>
      </c>
      <c r="BM254" s="86"/>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s="21"/>
      <c r="FZ254" s="21"/>
      <c r="GA254" s="21"/>
      <c r="GB254" s="21"/>
      <c r="GC254" s="21"/>
      <c r="GD254" s="21"/>
      <c r="GE254" s="21"/>
    </row>
    <row r="255" spans="1:187" s="20" customFormat="1" ht="15" customHeight="1">
      <c r="A255" s="25"/>
      <c r="B255" s="88" t="s">
        <v>17</v>
      </c>
      <c r="C255" s="87" t="s">
        <v>116</v>
      </c>
      <c r="D255" s="15" t="s">
        <v>115</v>
      </c>
      <c r="E255" s="12"/>
      <c r="F255" s="12"/>
      <c r="G255" s="12"/>
      <c r="H255" s="12"/>
      <c r="I255" s="12"/>
      <c r="J255" s="12"/>
      <c r="K255" s="11"/>
      <c r="L255" s="10"/>
      <c r="M255" s="10">
        <v>52</v>
      </c>
      <c r="N255" s="13">
        <v>36</v>
      </c>
      <c r="O255" s="79"/>
      <c r="P255" s="11"/>
      <c r="Q255" s="13"/>
      <c r="R255" s="79">
        <v>92</v>
      </c>
      <c r="S255" s="11">
        <v>56</v>
      </c>
      <c r="T255" s="13">
        <v>77</v>
      </c>
      <c r="U255" s="12">
        <v>43</v>
      </c>
      <c r="V255" s="12">
        <v>46</v>
      </c>
      <c r="W255" s="12">
        <v>51</v>
      </c>
      <c r="X255" s="12">
        <v>59</v>
      </c>
      <c r="Y255" s="12">
        <v>58</v>
      </c>
      <c r="Z255" s="11">
        <v>64</v>
      </c>
      <c r="AA255" s="10">
        <v>54</v>
      </c>
      <c r="AB255" s="10">
        <v>55</v>
      </c>
      <c r="AC255" s="13">
        <v>50</v>
      </c>
      <c r="AD255" s="79"/>
      <c r="AE255" s="11">
        <v>63</v>
      </c>
      <c r="AF255" s="11">
        <v>65</v>
      </c>
      <c r="AG255" s="11">
        <v>74</v>
      </c>
      <c r="AH255" s="11"/>
      <c r="AI255" s="13">
        <v>71</v>
      </c>
      <c r="AJ255" s="12">
        <v>71</v>
      </c>
      <c r="AK255" s="11">
        <v>50</v>
      </c>
      <c r="AL255" s="11"/>
      <c r="AM255" s="11">
        <v>47</v>
      </c>
      <c r="AN255" s="13">
        <v>36</v>
      </c>
      <c r="AO255" s="12">
        <v>20</v>
      </c>
      <c r="AP255" s="11">
        <v>53</v>
      </c>
      <c r="AQ255" s="11"/>
      <c r="AR255" s="11">
        <v>84</v>
      </c>
      <c r="AS255" s="13">
        <v>89</v>
      </c>
      <c r="AT255" s="119">
        <v>7.1</v>
      </c>
      <c r="AU255" s="119">
        <v>5.2</v>
      </c>
      <c r="AV255" s="119">
        <v>6.5</v>
      </c>
      <c r="AW255" s="119">
        <v>17.1</v>
      </c>
      <c r="AX255" s="119">
        <v>6.6</v>
      </c>
      <c r="AY255" s="118">
        <v>8.2</v>
      </c>
      <c r="AZ255" s="117">
        <v>14.7</v>
      </c>
      <c r="BA255" s="117">
        <v>13.4</v>
      </c>
      <c r="BB255" s="281">
        <v>12.6</v>
      </c>
      <c r="BC255" s="119">
        <v>19.7</v>
      </c>
      <c r="BD255" s="119">
        <v>15.7</v>
      </c>
      <c r="BE255" s="118">
        <v>16.1</v>
      </c>
      <c r="BF255" s="117">
        <v>15.5</v>
      </c>
      <c r="BG255" s="117">
        <v>12.2</v>
      </c>
      <c r="BH255" s="281">
        <v>9.2</v>
      </c>
      <c r="BI255" s="119">
        <v>10.6</v>
      </c>
      <c r="BJ255" s="117">
        <v>11.2</v>
      </c>
      <c r="BK255" s="117">
        <v>9.8</v>
      </c>
      <c r="BL255" s="281">
        <v>9.7</v>
      </c>
      <c r="BM255" s="86"/>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s="21"/>
      <c r="FZ255" s="21"/>
      <c r="GA255" s="21"/>
      <c r="GB255" s="21"/>
      <c r="GC255" s="21"/>
      <c r="GD255" s="21"/>
      <c r="GE255" s="21"/>
    </row>
    <row r="256" spans="1:187" s="20" customFormat="1" ht="15" customHeight="1">
      <c r="A256" s="25"/>
      <c r="B256" s="88" t="s">
        <v>16</v>
      </c>
      <c r="C256" s="87" t="s">
        <v>114</v>
      </c>
      <c r="D256" s="15" t="s">
        <v>113</v>
      </c>
      <c r="E256" s="12"/>
      <c r="F256" s="12"/>
      <c r="G256" s="12"/>
      <c r="H256" s="12"/>
      <c r="I256" s="12"/>
      <c r="J256" s="12"/>
      <c r="K256" s="11"/>
      <c r="L256" s="10"/>
      <c r="M256" s="10">
        <v>70</v>
      </c>
      <c r="N256" s="13"/>
      <c r="O256" s="79"/>
      <c r="P256" s="11">
        <v>26</v>
      </c>
      <c r="Q256" s="13">
        <v>27</v>
      </c>
      <c r="R256" s="79">
        <v>71</v>
      </c>
      <c r="S256" s="11">
        <v>73</v>
      </c>
      <c r="T256" s="13">
        <v>76</v>
      </c>
      <c r="U256" s="12">
        <v>50</v>
      </c>
      <c r="V256" s="12">
        <v>50</v>
      </c>
      <c r="W256" s="12">
        <v>56</v>
      </c>
      <c r="X256" s="12">
        <v>56</v>
      </c>
      <c r="Y256" s="12">
        <v>63</v>
      </c>
      <c r="Z256" s="11">
        <v>62</v>
      </c>
      <c r="AA256" s="10">
        <v>66</v>
      </c>
      <c r="AB256" s="10">
        <v>66</v>
      </c>
      <c r="AC256" s="13">
        <v>65</v>
      </c>
      <c r="AD256" s="79">
        <v>31.25</v>
      </c>
      <c r="AE256" s="11">
        <v>50</v>
      </c>
      <c r="AF256" s="11">
        <v>56</v>
      </c>
      <c r="AG256" s="11">
        <v>66</v>
      </c>
      <c r="AH256" s="11">
        <v>65</v>
      </c>
      <c r="AI256" s="13">
        <v>67</v>
      </c>
      <c r="AJ256" s="12">
        <v>47</v>
      </c>
      <c r="AK256" s="11">
        <v>59</v>
      </c>
      <c r="AL256" s="11">
        <v>79</v>
      </c>
      <c r="AM256" s="11">
        <v>77</v>
      </c>
      <c r="AN256" s="13">
        <v>87</v>
      </c>
      <c r="AO256" s="12">
        <v>19</v>
      </c>
      <c r="AP256" s="11">
        <v>49</v>
      </c>
      <c r="AQ256" s="11">
        <v>64</v>
      </c>
      <c r="AR256" s="11">
        <v>69</v>
      </c>
      <c r="AS256" s="13"/>
      <c r="AT256" s="119">
        <v>4</v>
      </c>
      <c r="AU256" s="119">
        <v>3.7</v>
      </c>
      <c r="AV256" s="119">
        <v>3.1</v>
      </c>
      <c r="AW256" s="119">
        <v>13.3</v>
      </c>
      <c r="AX256" s="119">
        <v>4.8</v>
      </c>
      <c r="AY256" s="118">
        <v>11.5</v>
      </c>
      <c r="AZ256" s="117"/>
      <c r="BA256" s="117">
        <v>11.7</v>
      </c>
      <c r="BB256" s="281">
        <v>13.4</v>
      </c>
      <c r="BC256" s="119">
        <v>20.4</v>
      </c>
      <c r="BD256" s="119">
        <v>14.1</v>
      </c>
      <c r="BE256" s="118">
        <v>16.3</v>
      </c>
      <c r="BF256" s="117"/>
      <c r="BG256" s="117">
        <v>8.9</v>
      </c>
      <c r="BH256" s="281">
        <v>6.9</v>
      </c>
      <c r="BI256" s="119">
        <v>7.8</v>
      </c>
      <c r="BJ256" s="117"/>
      <c r="BK256" s="117">
        <v>8.1</v>
      </c>
      <c r="BL256" s="281">
        <v>11.1</v>
      </c>
      <c r="BM256" s="8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s="21"/>
      <c r="FZ256" s="21"/>
      <c r="GA256" s="21"/>
      <c r="GB256" s="21"/>
      <c r="GC256" s="21"/>
      <c r="GD256" s="21"/>
      <c r="GE256" s="21"/>
    </row>
    <row r="257" spans="1:187" s="20" customFormat="1" ht="15" customHeight="1">
      <c r="A257" s="25"/>
      <c r="B257" s="88" t="s">
        <v>17</v>
      </c>
      <c r="C257" s="87" t="s">
        <v>112</v>
      </c>
      <c r="D257" s="15" t="s">
        <v>111</v>
      </c>
      <c r="E257" s="12"/>
      <c r="F257" s="12"/>
      <c r="G257" s="12"/>
      <c r="H257" s="12"/>
      <c r="I257" s="12"/>
      <c r="J257" s="12"/>
      <c r="K257" s="11"/>
      <c r="L257" s="10"/>
      <c r="M257" s="10"/>
      <c r="N257" s="13"/>
      <c r="O257" s="79"/>
      <c r="P257" s="11"/>
      <c r="Q257" s="13"/>
      <c r="R257" s="79">
        <v>73</v>
      </c>
      <c r="S257" s="11">
        <v>73</v>
      </c>
      <c r="T257" s="13">
        <v>73</v>
      </c>
      <c r="U257" s="12">
        <v>50</v>
      </c>
      <c r="V257" s="12">
        <v>50</v>
      </c>
      <c r="W257" s="12">
        <v>49</v>
      </c>
      <c r="X257" s="12">
        <v>52</v>
      </c>
      <c r="Y257" s="12">
        <v>58</v>
      </c>
      <c r="Z257" s="11">
        <v>58</v>
      </c>
      <c r="AA257" s="10">
        <v>53</v>
      </c>
      <c r="AB257" s="10">
        <v>44</v>
      </c>
      <c r="AC257" s="13">
        <v>49</v>
      </c>
      <c r="AD257" s="79"/>
      <c r="AE257" s="11">
        <v>71</v>
      </c>
      <c r="AF257" s="11">
        <v>74</v>
      </c>
      <c r="AG257" s="11"/>
      <c r="AH257" s="11"/>
      <c r="AI257" s="13">
        <v>77</v>
      </c>
      <c r="AJ257" s="12">
        <v>70</v>
      </c>
      <c r="AK257" s="11">
        <v>55</v>
      </c>
      <c r="AL257" s="11">
        <v>67</v>
      </c>
      <c r="AM257" s="11">
        <v>53</v>
      </c>
      <c r="AN257" s="13">
        <v>62</v>
      </c>
      <c r="AO257" s="12">
        <v>81</v>
      </c>
      <c r="AP257" s="11">
        <v>71</v>
      </c>
      <c r="AQ257" s="11">
        <v>86</v>
      </c>
      <c r="AR257" s="11">
        <v>78</v>
      </c>
      <c r="AS257" s="13">
        <v>82</v>
      </c>
      <c r="AT257" s="119">
        <v>5.4</v>
      </c>
      <c r="AU257" s="119">
        <v>5.4</v>
      </c>
      <c r="AV257" s="119">
        <v>3.5</v>
      </c>
      <c r="AW257" s="119">
        <v>7.9</v>
      </c>
      <c r="AX257" s="119">
        <v>2.6</v>
      </c>
      <c r="AY257" s="118">
        <v>7.7</v>
      </c>
      <c r="AZ257" s="117">
        <v>4.4</v>
      </c>
      <c r="BA257" s="117">
        <v>5</v>
      </c>
      <c r="BB257" s="281">
        <v>5.2</v>
      </c>
      <c r="BC257" s="119">
        <v>14.3</v>
      </c>
      <c r="BD257" s="119">
        <v>8</v>
      </c>
      <c r="BE257" s="118">
        <v>6.1</v>
      </c>
      <c r="BF257" s="117">
        <v>8.7</v>
      </c>
      <c r="BG257" s="117">
        <v>7</v>
      </c>
      <c r="BH257" s="281">
        <v>6.2</v>
      </c>
      <c r="BI257" s="119">
        <v>2.7</v>
      </c>
      <c r="BJ257" s="117">
        <v>6.6</v>
      </c>
      <c r="BK257" s="117">
        <v>6</v>
      </c>
      <c r="BL257" s="281">
        <v>5.2</v>
      </c>
      <c r="BM257" s="86"/>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s="21"/>
      <c r="FZ257" s="21"/>
      <c r="GA257" s="21"/>
      <c r="GB257" s="21"/>
      <c r="GC257" s="21"/>
      <c r="GD257" s="21"/>
      <c r="GE257" s="21"/>
    </row>
    <row r="258" spans="1:187" s="20" customFormat="1" ht="15" customHeight="1">
      <c r="A258" s="25"/>
      <c r="B258" s="88" t="s">
        <v>20</v>
      </c>
      <c r="C258" s="87" t="s">
        <v>110</v>
      </c>
      <c r="D258" s="15" t="s">
        <v>109</v>
      </c>
      <c r="E258" s="12"/>
      <c r="F258" s="12"/>
      <c r="G258" s="12"/>
      <c r="H258" s="12"/>
      <c r="I258" s="12"/>
      <c r="J258" s="12"/>
      <c r="K258" s="11"/>
      <c r="L258" s="10"/>
      <c r="M258" s="10">
        <v>49</v>
      </c>
      <c r="N258" s="13">
        <v>50</v>
      </c>
      <c r="O258" s="79"/>
      <c r="P258" s="11"/>
      <c r="Q258" s="13"/>
      <c r="R258" s="79">
        <v>10</v>
      </c>
      <c r="S258" s="11">
        <v>29</v>
      </c>
      <c r="T258" s="13">
        <v>29</v>
      </c>
      <c r="U258" s="12">
        <v>50</v>
      </c>
      <c r="V258" s="12">
        <v>51</v>
      </c>
      <c r="W258" s="12">
        <v>61</v>
      </c>
      <c r="X258" s="12">
        <v>55</v>
      </c>
      <c r="Y258" s="12">
        <v>54</v>
      </c>
      <c r="Z258" s="11">
        <v>43</v>
      </c>
      <c r="AA258" s="10">
        <v>46</v>
      </c>
      <c r="AB258" s="10">
        <v>46</v>
      </c>
      <c r="AC258" s="13">
        <v>49</v>
      </c>
      <c r="AD258" s="79">
        <v>51.515151515151516</v>
      </c>
      <c r="AE258" s="11">
        <v>70</v>
      </c>
      <c r="AF258" s="11">
        <v>63</v>
      </c>
      <c r="AG258" s="11">
        <v>68</v>
      </c>
      <c r="AH258" s="11">
        <v>70</v>
      </c>
      <c r="AI258" s="13">
        <v>61</v>
      </c>
      <c r="AJ258" s="12">
        <v>53</v>
      </c>
      <c r="AK258" s="11">
        <v>40</v>
      </c>
      <c r="AL258" s="11">
        <v>65</v>
      </c>
      <c r="AM258" s="11">
        <v>58</v>
      </c>
      <c r="AN258" s="13">
        <v>65</v>
      </c>
      <c r="AO258" s="12">
        <v>34</v>
      </c>
      <c r="AP258" s="11">
        <v>29</v>
      </c>
      <c r="AQ258" s="11">
        <v>24</v>
      </c>
      <c r="AR258" s="11">
        <v>49</v>
      </c>
      <c r="AS258" s="13">
        <v>54</v>
      </c>
      <c r="AT258" s="119">
        <v>3.5</v>
      </c>
      <c r="AU258" s="119">
        <v>2.3</v>
      </c>
      <c r="AV258" s="119">
        <v>2.8</v>
      </c>
      <c r="AW258" s="119">
        <v>0</v>
      </c>
      <c r="AX258" s="119">
        <v>2.1</v>
      </c>
      <c r="AY258" s="118">
        <v>11.6</v>
      </c>
      <c r="AZ258" s="117">
        <v>9.2</v>
      </c>
      <c r="BA258" s="117">
        <v>8.1</v>
      </c>
      <c r="BB258" s="281">
        <v>11.5</v>
      </c>
      <c r="BC258" s="119">
        <v>0</v>
      </c>
      <c r="BD258" s="119">
        <v>9.7</v>
      </c>
      <c r="BE258" s="118">
        <v>14.2</v>
      </c>
      <c r="BF258" s="117">
        <v>13.1</v>
      </c>
      <c r="BG258" s="117">
        <v>9.7</v>
      </c>
      <c r="BH258" s="281">
        <v>8.5</v>
      </c>
      <c r="BI258" s="119">
        <v>3.3</v>
      </c>
      <c r="BJ258" s="117">
        <v>5.1</v>
      </c>
      <c r="BK258" s="117">
        <v>4.6</v>
      </c>
      <c r="BL258" s="281">
        <v>6.9</v>
      </c>
      <c r="BM258" s="86"/>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s="21"/>
      <c r="FZ258" s="21"/>
      <c r="GA258" s="21"/>
      <c r="GB258" s="21"/>
      <c r="GC258" s="21"/>
      <c r="GD258" s="21"/>
      <c r="GE258" s="21"/>
    </row>
    <row r="259" spans="1:187" s="20" customFormat="1" ht="15" customHeight="1">
      <c r="A259" s="25"/>
      <c r="B259" s="88" t="s">
        <v>5</v>
      </c>
      <c r="C259" s="87" t="s">
        <v>108</v>
      </c>
      <c r="D259" s="15" t="s">
        <v>107</v>
      </c>
      <c r="E259" s="12"/>
      <c r="F259" s="12">
        <v>37</v>
      </c>
      <c r="G259" s="12">
        <v>42</v>
      </c>
      <c r="H259" s="12"/>
      <c r="I259" s="12">
        <v>24</v>
      </c>
      <c r="J259" s="12">
        <v>49</v>
      </c>
      <c r="K259" s="11">
        <v>156</v>
      </c>
      <c r="L259" s="10">
        <v>21</v>
      </c>
      <c r="M259" s="10">
        <v>50</v>
      </c>
      <c r="N259" s="13">
        <v>32</v>
      </c>
      <c r="O259" s="79"/>
      <c r="P259" s="11"/>
      <c r="Q259" s="13"/>
      <c r="R259" s="79">
        <v>36</v>
      </c>
      <c r="S259" s="11">
        <v>61</v>
      </c>
      <c r="T259" s="13">
        <v>68</v>
      </c>
      <c r="U259" s="12">
        <v>52</v>
      </c>
      <c r="V259" s="12">
        <v>58</v>
      </c>
      <c r="W259" s="12">
        <v>55</v>
      </c>
      <c r="X259" s="12">
        <v>59</v>
      </c>
      <c r="Y259" s="12">
        <v>55</v>
      </c>
      <c r="Z259" s="11">
        <v>60</v>
      </c>
      <c r="AA259" s="10">
        <v>55</v>
      </c>
      <c r="AB259" s="10">
        <v>63</v>
      </c>
      <c r="AC259" s="13">
        <v>59</v>
      </c>
      <c r="AD259" s="79"/>
      <c r="AE259" s="11">
        <v>68</v>
      </c>
      <c r="AF259" s="11">
        <v>66</v>
      </c>
      <c r="AG259" s="11">
        <v>69</v>
      </c>
      <c r="AH259" s="11">
        <v>66</v>
      </c>
      <c r="AI259" s="13">
        <v>70</v>
      </c>
      <c r="AJ259" s="12">
        <v>31</v>
      </c>
      <c r="AK259" s="11"/>
      <c r="AL259" s="11">
        <v>33</v>
      </c>
      <c r="AM259" s="11">
        <v>45</v>
      </c>
      <c r="AN259" s="13">
        <v>32</v>
      </c>
      <c r="AO259" s="12">
        <v>8</v>
      </c>
      <c r="AP259" s="11"/>
      <c r="AQ259" s="11">
        <v>26</v>
      </c>
      <c r="AR259" s="11">
        <v>3</v>
      </c>
      <c r="AS259" s="13">
        <v>3</v>
      </c>
      <c r="AT259" s="119">
        <v>6</v>
      </c>
      <c r="AU259" s="119">
        <v>6.9</v>
      </c>
      <c r="AV259" s="119">
        <v>6.7</v>
      </c>
      <c r="AW259" s="119">
        <v>14.8</v>
      </c>
      <c r="AX259" s="119">
        <v>4.9</v>
      </c>
      <c r="AY259" s="118">
        <v>9.6</v>
      </c>
      <c r="AZ259" s="117">
        <v>9.2</v>
      </c>
      <c r="BA259" s="117">
        <v>10.6</v>
      </c>
      <c r="BB259" s="281">
        <v>9.3</v>
      </c>
      <c r="BC259" s="119">
        <v>22.2</v>
      </c>
      <c r="BD259" s="119">
        <v>13</v>
      </c>
      <c r="BE259" s="118">
        <v>10.8</v>
      </c>
      <c r="BF259" s="117">
        <v>9.8</v>
      </c>
      <c r="BG259" s="117">
        <v>9</v>
      </c>
      <c r="BH259" s="281">
        <v>8.1</v>
      </c>
      <c r="BI259" s="119">
        <v>5.4</v>
      </c>
      <c r="BJ259" s="117">
        <v>5.2</v>
      </c>
      <c r="BK259" s="117">
        <v>5.9</v>
      </c>
      <c r="BL259" s="281">
        <v>5.2</v>
      </c>
      <c r="BM259" s="86"/>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s="21"/>
      <c r="FZ259" s="21"/>
      <c r="GA259" s="21"/>
      <c r="GB259" s="21"/>
      <c r="GC259" s="21"/>
      <c r="GD259" s="21"/>
      <c r="GE259" s="21"/>
    </row>
    <row r="260" spans="1:187" s="20" customFormat="1" ht="15" customHeight="1">
      <c r="A260" s="25"/>
      <c r="B260" s="88" t="s">
        <v>9</v>
      </c>
      <c r="C260" s="87" t="s">
        <v>106</v>
      </c>
      <c r="D260" s="15" t="s">
        <v>105</v>
      </c>
      <c r="E260" s="12">
        <v>17</v>
      </c>
      <c r="F260" s="12">
        <v>43</v>
      </c>
      <c r="G260" s="12">
        <v>63</v>
      </c>
      <c r="H260" s="12">
        <v>77</v>
      </c>
      <c r="I260" s="12">
        <v>35</v>
      </c>
      <c r="J260" s="12">
        <v>80</v>
      </c>
      <c r="K260" s="11">
        <v>51</v>
      </c>
      <c r="L260" s="10">
        <v>31</v>
      </c>
      <c r="M260" s="10">
        <v>38</v>
      </c>
      <c r="N260" s="13">
        <v>62</v>
      </c>
      <c r="O260" s="79">
        <v>48</v>
      </c>
      <c r="P260" s="11">
        <v>24</v>
      </c>
      <c r="Q260" s="13">
        <v>28</v>
      </c>
      <c r="R260" s="79">
        <v>83</v>
      </c>
      <c r="S260" s="11">
        <v>79</v>
      </c>
      <c r="T260" s="13">
        <v>80</v>
      </c>
      <c r="U260" s="12">
        <v>50</v>
      </c>
      <c r="V260" s="12">
        <v>52</v>
      </c>
      <c r="W260" s="12">
        <v>55</v>
      </c>
      <c r="X260" s="12">
        <v>58</v>
      </c>
      <c r="Y260" s="12">
        <v>54</v>
      </c>
      <c r="Z260" s="11">
        <v>55</v>
      </c>
      <c r="AA260" s="10">
        <v>58</v>
      </c>
      <c r="AB260" s="10">
        <v>64</v>
      </c>
      <c r="AC260" s="13">
        <v>57</v>
      </c>
      <c r="AD260" s="79"/>
      <c r="AE260" s="11"/>
      <c r="AF260" s="11">
        <v>55</v>
      </c>
      <c r="AG260" s="11">
        <v>58</v>
      </c>
      <c r="AH260" s="11">
        <v>69</v>
      </c>
      <c r="AI260" s="13">
        <v>62</v>
      </c>
      <c r="AJ260" s="12">
        <v>28</v>
      </c>
      <c r="AK260" s="11">
        <v>44</v>
      </c>
      <c r="AL260" s="11">
        <v>55</v>
      </c>
      <c r="AM260" s="11">
        <v>57</v>
      </c>
      <c r="AN260" s="13">
        <v>53</v>
      </c>
      <c r="AO260" s="12">
        <v>27</v>
      </c>
      <c r="AP260" s="11">
        <v>36</v>
      </c>
      <c r="AQ260" s="11">
        <v>76</v>
      </c>
      <c r="AR260" s="11">
        <v>69</v>
      </c>
      <c r="AS260" s="13">
        <v>69</v>
      </c>
      <c r="AT260" s="119">
        <v>6.9</v>
      </c>
      <c r="AU260" s="119">
        <v>4.8</v>
      </c>
      <c r="AV260" s="119">
        <v>5.6</v>
      </c>
      <c r="AW260" s="119">
        <v>17.9</v>
      </c>
      <c r="AX260" s="119">
        <v>5.6</v>
      </c>
      <c r="AY260" s="118">
        <v>9</v>
      </c>
      <c r="AZ260" s="117">
        <v>10.2</v>
      </c>
      <c r="BA260" s="117">
        <v>9.2</v>
      </c>
      <c r="BB260" s="281">
        <v>7.9</v>
      </c>
      <c r="BC260" s="119">
        <v>14.6</v>
      </c>
      <c r="BD260" s="119">
        <v>13.5</v>
      </c>
      <c r="BE260" s="118">
        <v>16</v>
      </c>
      <c r="BF260" s="117">
        <v>15.1</v>
      </c>
      <c r="BG260" s="117">
        <v>14.2</v>
      </c>
      <c r="BH260" s="281">
        <v>12.4</v>
      </c>
      <c r="BI260" s="119">
        <v>7.1</v>
      </c>
      <c r="BJ260" s="117">
        <v>6.3</v>
      </c>
      <c r="BK260" s="117">
        <v>4.1</v>
      </c>
      <c r="BL260" s="281">
        <v>4.7</v>
      </c>
      <c r="BM260" s="86"/>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s="21"/>
      <c r="FZ260" s="21"/>
      <c r="GA260" s="21"/>
      <c r="GB260" s="21"/>
      <c r="GC260" s="21"/>
      <c r="GD260" s="21"/>
      <c r="GE260" s="21"/>
    </row>
    <row r="261" spans="1:187" s="20" customFormat="1" ht="15" customHeight="1">
      <c r="A261" s="25"/>
      <c r="B261" s="88" t="s">
        <v>10</v>
      </c>
      <c r="C261" s="87" t="s">
        <v>104</v>
      </c>
      <c r="D261" s="15" t="s">
        <v>103</v>
      </c>
      <c r="E261" s="12"/>
      <c r="F261" s="12">
        <v>15</v>
      </c>
      <c r="G261" s="12">
        <v>50</v>
      </c>
      <c r="H261" s="12"/>
      <c r="I261" s="12">
        <v>28</v>
      </c>
      <c r="J261" s="12">
        <v>45</v>
      </c>
      <c r="K261" s="11">
        <v>65</v>
      </c>
      <c r="L261" s="10">
        <v>48</v>
      </c>
      <c r="M261" s="10">
        <v>92</v>
      </c>
      <c r="N261" s="13">
        <v>73</v>
      </c>
      <c r="O261" s="79">
        <v>52</v>
      </c>
      <c r="P261" s="11">
        <v>51</v>
      </c>
      <c r="Q261" s="13">
        <v>54</v>
      </c>
      <c r="R261" s="79">
        <v>56</v>
      </c>
      <c r="S261" s="11">
        <v>50</v>
      </c>
      <c r="T261" s="13">
        <v>54</v>
      </c>
      <c r="U261" s="12">
        <v>55</v>
      </c>
      <c r="V261" s="12">
        <v>54</v>
      </c>
      <c r="W261" s="12">
        <v>57</v>
      </c>
      <c r="X261" s="12">
        <v>60</v>
      </c>
      <c r="Y261" s="12">
        <v>63</v>
      </c>
      <c r="Z261" s="11">
        <v>62</v>
      </c>
      <c r="AA261" s="10">
        <v>65</v>
      </c>
      <c r="AB261" s="10">
        <v>63</v>
      </c>
      <c r="AC261" s="13">
        <v>64</v>
      </c>
      <c r="AD261" s="79">
        <v>30.708661417322837</v>
      </c>
      <c r="AE261" s="11">
        <v>61</v>
      </c>
      <c r="AF261" s="11">
        <v>60</v>
      </c>
      <c r="AG261" s="11">
        <v>68</v>
      </c>
      <c r="AH261" s="11">
        <v>64</v>
      </c>
      <c r="AI261" s="13">
        <v>68</v>
      </c>
      <c r="AJ261" s="12">
        <v>47</v>
      </c>
      <c r="AK261" s="11">
        <v>61</v>
      </c>
      <c r="AL261" s="11">
        <v>46</v>
      </c>
      <c r="AM261" s="11">
        <v>61</v>
      </c>
      <c r="AN261" s="13">
        <v>63</v>
      </c>
      <c r="AO261" s="12">
        <v>6</v>
      </c>
      <c r="AP261" s="11">
        <v>21</v>
      </c>
      <c r="AQ261" s="11">
        <v>30</v>
      </c>
      <c r="AR261" s="11">
        <v>42</v>
      </c>
      <c r="AS261" s="13">
        <v>44</v>
      </c>
      <c r="AT261" s="119">
        <v>5.7</v>
      </c>
      <c r="AU261" s="119">
        <v>4.3</v>
      </c>
      <c r="AV261" s="119">
        <v>4.6</v>
      </c>
      <c r="AW261" s="119">
        <v>14.1</v>
      </c>
      <c r="AX261" s="119">
        <v>4.8</v>
      </c>
      <c r="AY261" s="118">
        <v>11</v>
      </c>
      <c r="AZ261" s="117">
        <v>10.2</v>
      </c>
      <c r="BA261" s="117">
        <v>11</v>
      </c>
      <c r="BB261" s="281">
        <v>11.1</v>
      </c>
      <c r="BC261" s="119">
        <v>14.1</v>
      </c>
      <c r="BD261" s="119">
        <v>10.6</v>
      </c>
      <c r="BE261" s="118">
        <v>12.3</v>
      </c>
      <c r="BF261" s="117">
        <v>11.1</v>
      </c>
      <c r="BG261" s="117">
        <v>9.4</v>
      </c>
      <c r="BH261" s="281">
        <v>10.1</v>
      </c>
      <c r="BI261" s="119">
        <v>6.4</v>
      </c>
      <c r="BJ261" s="117">
        <v>5.9</v>
      </c>
      <c r="BK261" s="117">
        <v>8.1</v>
      </c>
      <c r="BL261" s="281">
        <v>6.5</v>
      </c>
      <c r="BM261" s="86"/>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s="21"/>
      <c r="FZ261" s="21"/>
      <c r="GA261" s="21"/>
      <c r="GB261" s="21"/>
      <c r="GC261" s="21"/>
      <c r="GD261" s="21"/>
      <c r="GE261" s="21"/>
    </row>
    <row r="262" spans="1:187" s="20" customFormat="1" ht="15" customHeight="1">
      <c r="A262" s="25"/>
      <c r="B262" s="88" t="s">
        <v>20</v>
      </c>
      <c r="C262" s="87" t="s">
        <v>102</v>
      </c>
      <c r="D262" s="15" t="s">
        <v>101</v>
      </c>
      <c r="E262" s="12">
        <v>102</v>
      </c>
      <c r="F262" s="12">
        <v>126</v>
      </c>
      <c r="G262" s="12"/>
      <c r="H262" s="12">
        <v>83</v>
      </c>
      <c r="I262" s="12"/>
      <c r="J262" s="12">
        <v>61</v>
      </c>
      <c r="K262" s="11"/>
      <c r="L262" s="10"/>
      <c r="M262" s="10">
        <v>147</v>
      </c>
      <c r="N262" s="13">
        <v>130</v>
      </c>
      <c r="O262" s="79"/>
      <c r="P262" s="11"/>
      <c r="Q262" s="13"/>
      <c r="R262" s="79"/>
      <c r="S262" s="11"/>
      <c r="T262" s="13"/>
      <c r="U262" s="12">
        <v>52</v>
      </c>
      <c r="V262" s="12">
        <v>52</v>
      </c>
      <c r="W262" s="12">
        <v>57</v>
      </c>
      <c r="X262" s="12">
        <v>60</v>
      </c>
      <c r="Y262" s="12">
        <v>69</v>
      </c>
      <c r="Z262" s="11">
        <v>79</v>
      </c>
      <c r="AA262" s="10">
        <v>84</v>
      </c>
      <c r="AB262" s="10">
        <v>79</v>
      </c>
      <c r="AC262" s="13">
        <v>72</v>
      </c>
      <c r="AD262" s="79"/>
      <c r="AE262" s="11"/>
      <c r="AF262" s="11">
        <v>78</v>
      </c>
      <c r="AG262" s="11">
        <v>77</v>
      </c>
      <c r="AH262" s="11">
        <v>63</v>
      </c>
      <c r="AI262" s="13">
        <v>73</v>
      </c>
      <c r="AJ262" s="12"/>
      <c r="AK262" s="11"/>
      <c r="AL262" s="11"/>
      <c r="AM262" s="11"/>
      <c r="AN262" s="13"/>
      <c r="AO262" s="12"/>
      <c r="AP262" s="11"/>
      <c r="AQ262" s="11"/>
      <c r="AR262" s="11"/>
      <c r="AS262" s="13"/>
      <c r="AT262" s="119">
        <v>5.3</v>
      </c>
      <c r="AU262" s="119">
        <v>1.7</v>
      </c>
      <c r="AV262" s="119">
        <v>3.4</v>
      </c>
      <c r="AW262" s="119">
        <v>0</v>
      </c>
      <c r="AX262" s="119">
        <v>3</v>
      </c>
      <c r="AY262" s="118">
        <v>8.3</v>
      </c>
      <c r="AZ262" s="117">
        <v>8.7</v>
      </c>
      <c r="BA262" s="117">
        <v>9.3</v>
      </c>
      <c r="BB262" s="281">
        <v>11.3</v>
      </c>
      <c r="BC262" s="119">
        <v>0</v>
      </c>
      <c r="BD262" s="119">
        <v>9.3</v>
      </c>
      <c r="BE262" s="118">
        <v>10.7</v>
      </c>
      <c r="BF262" s="117">
        <v>8.1</v>
      </c>
      <c r="BG262" s="117">
        <v>10.5</v>
      </c>
      <c r="BH262" s="281">
        <v>10.7</v>
      </c>
      <c r="BI262" s="119">
        <v>2.5</v>
      </c>
      <c r="BJ262" s="117">
        <v>3.5</v>
      </c>
      <c r="BK262" s="117">
        <v>0.6</v>
      </c>
      <c r="BL262" s="281">
        <v>2.4</v>
      </c>
      <c r="BM262" s="86"/>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s="21"/>
      <c r="FZ262" s="21"/>
      <c r="GA262" s="21"/>
      <c r="GB262" s="21"/>
      <c r="GC262" s="21"/>
      <c r="GD262" s="21"/>
      <c r="GE262" s="21"/>
    </row>
    <row r="263" spans="1:187" s="20" customFormat="1" ht="15" customHeight="1">
      <c r="A263" s="25"/>
      <c r="B263" s="88" t="s">
        <v>11</v>
      </c>
      <c r="C263" s="87" t="s">
        <v>100</v>
      </c>
      <c r="D263" s="15" t="s">
        <v>99</v>
      </c>
      <c r="E263" s="12"/>
      <c r="F263" s="12"/>
      <c r="G263" s="12"/>
      <c r="H263" s="12"/>
      <c r="I263" s="12"/>
      <c r="J263" s="12"/>
      <c r="K263" s="11"/>
      <c r="L263" s="10"/>
      <c r="M263" s="10"/>
      <c r="N263" s="13">
        <v>120</v>
      </c>
      <c r="O263" s="79">
        <v>42</v>
      </c>
      <c r="P263" s="11">
        <v>25</v>
      </c>
      <c r="Q263" s="13">
        <v>37</v>
      </c>
      <c r="R263" s="79">
        <v>58</v>
      </c>
      <c r="S263" s="11">
        <v>53</v>
      </c>
      <c r="T263" s="13">
        <v>49</v>
      </c>
      <c r="U263" s="12">
        <v>56</v>
      </c>
      <c r="V263" s="12">
        <v>59</v>
      </c>
      <c r="W263" s="12">
        <v>59</v>
      </c>
      <c r="X263" s="12">
        <v>61</v>
      </c>
      <c r="Y263" s="12">
        <v>65</v>
      </c>
      <c r="Z263" s="11">
        <v>65</v>
      </c>
      <c r="AA263" s="10">
        <v>63</v>
      </c>
      <c r="AB263" s="10">
        <v>61</v>
      </c>
      <c r="AC263" s="13">
        <v>55</v>
      </c>
      <c r="AD263" s="79">
        <v>41.1764705882353</v>
      </c>
      <c r="AE263" s="11">
        <v>72</v>
      </c>
      <c r="AF263" s="11">
        <v>71</v>
      </c>
      <c r="AG263" s="11">
        <v>76</v>
      </c>
      <c r="AH263" s="11">
        <v>78</v>
      </c>
      <c r="AI263" s="13">
        <v>77</v>
      </c>
      <c r="AJ263" s="12">
        <v>59</v>
      </c>
      <c r="AK263" s="11"/>
      <c r="AL263" s="11">
        <v>63</v>
      </c>
      <c r="AM263" s="11">
        <v>69</v>
      </c>
      <c r="AN263" s="13">
        <v>71</v>
      </c>
      <c r="AO263" s="12">
        <v>0</v>
      </c>
      <c r="AP263" s="11"/>
      <c r="AQ263" s="11">
        <v>13</v>
      </c>
      <c r="AR263" s="11">
        <v>21</v>
      </c>
      <c r="AS263" s="13">
        <v>7</v>
      </c>
      <c r="AT263" s="119">
        <v>6.6</v>
      </c>
      <c r="AU263" s="119">
        <v>5.9</v>
      </c>
      <c r="AV263" s="119">
        <v>5.5</v>
      </c>
      <c r="AW263" s="119">
        <v>25</v>
      </c>
      <c r="AX263" s="119">
        <v>5.9</v>
      </c>
      <c r="AY263" s="118">
        <v>9.6</v>
      </c>
      <c r="AZ263" s="117">
        <v>11.2</v>
      </c>
      <c r="BA263" s="117">
        <v>13.2</v>
      </c>
      <c r="BB263" s="281">
        <v>12.8</v>
      </c>
      <c r="BC263" s="119">
        <v>19.1</v>
      </c>
      <c r="BD263" s="119">
        <v>14.1</v>
      </c>
      <c r="BE263" s="118">
        <v>12.5</v>
      </c>
      <c r="BF263" s="117">
        <v>7.7</v>
      </c>
      <c r="BG263" s="117">
        <v>6.3</v>
      </c>
      <c r="BH263" s="281">
        <v>3.1</v>
      </c>
      <c r="BI263" s="119">
        <v>3.9</v>
      </c>
      <c r="BJ263" s="117">
        <v>4.9</v>
      </c>
      <c r="BK263" s="117">
        <v>4.8</v>
      </c>
      <c r="BL263" s="281">
        <v>4.1</v>
      </c>
      <c r="BM263" s="86"/>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s="21"/>
      <c r="FZ263" s="21"/>
      <c r="GA263" s="21"/>
      <c r="GB263" s="21"/>
      <c r="GC263" s="21"/>
      <c r="GD263" s="21"/>
      <c r="GE263" s="21"/>
    </row>
    <row r="264" spans="1:187" s="20" customFormat="1" ht="15" customHeight="1">
      <c r="A264" s="25"/>
      <c r="B264" s="88" t="s">
        <v>16</v>
      </c>
      <c r="C264" s="87" t="s">
        <v>98</v>
      </c>
      <c r="D264" s="15" t="s">
        <v>97</v>
      </c>
      <c r="E264" s="12"/>
      <c r="F264" s="12"/>
      <c r="G264" s="12"/>
      <c r="H264" s="12"/>
      <c r="I264" s="12"/>
      <c r="J264" s="12">
        <v>53</v>
      </c>
      <c r="K264" s="11">
        <v>81</v>
      </c>
      <c r="L264" s="10">
        <v>45</v>
      </c>
      <c r="M264" s="10">
        <v>47</v>
      </c>
      <c r="N264" s="13">
        <v>51</v>
      </c>
      <c r="O264" s="79">
        <v>61</v>
      </c>
      <c r="P264" s="11">
        <v>47</v>
      </c>
      <c r="Q264" s="13">
        <v>67</v>
      </c>
      <c r="R264" s="79">
        <v>65</v>
      </c>
      <c r="S264" s="11">
        <v>56</v>
      </c>
      <c r="T264" s="13">
        <v>63</v>
      </c>
      <c r="U264" s="12">
        <v>49</v>
      </c>
      <c r="V264" s="12">
        <v>49</v>
      </c>
      <c r="W264" s="12">
        <v>45</v>
      </c>
      <c r="X264" s="12">
        <v>47</v>
      </c>
      <c r="Y264" s="12">
        <v>47</v>
      </c>
      <c r="Z264" s="11">
        <v>49</v>
      </c>
      <c r="AA264" s="10">
        <v>49</v>
      </c>
      <c r="AB264" s="10">
        <v>51</v>
      </c>
      <c r="AC264" s="13">
        <v>52</v>
      </c>
      <c r="AD264" s="79">
        <v>20</v>
      </c>
      <c r="AE264" s="11">
        <v>65</v>
      </c>
      <c r="AF264" s="11">
        <v>67</v>
      </c>
      <c r="AG264" s="11">
        <v>74</v>
      </c>
      <c r="AH264" s="11">
        <v>69</v>
      </c>
      <c r="AI264" s="13">
        <v>71</v>
      </c>
      <c r="AJ264" s="12">
        <v>57</v>
      </c>
      <c r="AK264" s="11">
        <v>78</v>
      </c>
      <c r="AL264" s="11">
        <v>91</v>
      </c>
      <c r="AM264" s="11">
        <v>89</v>
      </c>
      <c r="AN264" s="13">
        <v>82</v>
      </c>
      <c r="AO264" s="12">
        <v>25</v>
      </c>
      <c r="AP264" s="11">
        <v>32</v>
      </c>
      <c r="AQ264" s="11">
        <v>64</v>
      </c>
      <c r="AR264" s="11">
        <v>66</v>
      </c>
      <c r="AS264" s="13">
        <v>68</v>
      </c>
      <c r="AT264" s="119">
        <v>3.9</v>
      </c>
      <c r="AU264" s="119">
        <v>4.2</v>
      </c>
      <c r="AV264" s="119">
        <v>3.5</v>
      </c>
      <c r="AW264" s="119">
        <v>11.5</v>
      </c>
      <c r="AX264" s="119">
        <v>4.5</v>
      </c>
      <c r="AY264" s="118">
        <v>7.3</v>
      </c>
      <c r="AZ264" s="117">
        <v>11.4</v>
      </c>
      <c r="BA264" s="117">
        <v>11</v>
      </c>
      <c r="BB264" s="281">
        <v>9.4</v>
      </c>
      <c r="BC264" s="119">
        <v>16.1</v>
      </c>
      <c r="BD264" s="119">
        <v>11.7</v>
      </c>
      <c r="BE264" s="118">
        <v>12.4</v>
      </c>
      <c r="BF264" s="117">
        <v>10.1</v>
      </c>
      <c r="BG264" s="117">
        <v>9.6</v>
      </c>
      <c r="BH264" s="281">
        <v>9.6</v>
      </c>
      <c r="BI264" s="119">
        <v>6.4</v>
      </c>
      <c r="BJ264" s="117">
        <v>6.5</v>
      </c>
      <c r="BK264" s="117">
        <v>5.6</v>
      </c>
      <c r="BL264" s="281">
        <v>5.7</v>
      </c>
      <c r="BM264" s="86"/>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s="21"/>
      <c r="FZ264" s="21"/>
      <c r="GA264" s="21"/>
      <c r="GB264" s="21"/>
      <c r="GC264" s="21"/>
      <c r="GD264" s="21"/>
      <c r="GE264" s="21"/>
    </row>
    <row r="265" spans="1:187" s="20" customFormat="1" ht="15" customHeight="1">
      <c r="A265" s="25"/>
      <c r="B265" s="88" t="s">
        <v>1</v>
      </c>
      <c r="C265" s="87" t="s">
        <v>96</v>
      </c>
      <c r="D265" s="15" t="s">
        <v>95</v>
      </c>
      <c r="E265" s="12"/>
      <c r="F265" s="12">
        <v>64</v>
      </c>
      <c r="G265" s="12">
        <v>33</v>
      </c>
      <c r="H265" s="12">
        <v>30</v>
      </c>
      <c r="I265" s="12">
        <v>30</v>
      </c>
      <c r="J265" s="12">
        <v>52</v>
      </c>
      <c r="K265" s="11">
        <v>45</v>
      </c>
      <c r="L265" s="10"/>
      <c r="M265" s="10">
        <v>90</v>
      </c>
      <c r="N265" s="13">
        <v>49</v>
      </c>
      <c r="O265" s="79"/>
      <c r="P265" s="11"/>
      <c r="Q265" s="13"/>
      <c r="R265" s="79">
        <v>24</v>
      </c>
      <c r="S265" s="11">
        <v>61</v>
      </c>
      <c r="T265" s="13">
        <v>72</v>
      </c>
      <c r="U265" s="12">
        <v>50</v>
      </c>
      <c r="V265" s="12">
        <v>49</v>
      </c>
      <c r="W265" s="12">
        <v>60</v>
      </c>
      <c r="X265" s="12">
        <v>62</v>
      </c>
      <c r="Y265" s="12">
        <v>63</v>
      </c>
      <c r="Z265" s="11">
        <v>63</v>
      </c>
      <c r="AA265" s="10">
        <v>63</v>
      </c>
      <c r="AB265" s="10">
        <v>65</v>
      </c>
      <c r="AC265" s="13">
        <v>57</v>
      </c>
      <c r="AD265" s="79"/>
      <c r="AE265" s="11"/>
      <c r="AF265" s="11"/>
      <c r="AG265" s="11"/>
      <c r="AH265" s="11"/>
      <c r="AI265" s="13">
        <v>77</v>
      </c>
      <c r="AJ265" s="12">
        <v>41</v>
      </c>
      <c r="AK265" s="11">
        <v>59</v>
      </c>
      <c r="AL265" s="11"/>
      <c r="AM265" s="11"/>
      <c r="AN265" s="13">
        <v>37</v>
      </c>
      <c r="AO265" s="12">
        <v>32</v>
      </c>
      <c r="AP265" s="11">
        <v>68</v>
      </c>
      <c r="AQ265" s="11"/>
      <c r="AR265" s="11"/>
      <c r="AS265" s="13">
        <v>52</v>
      </c>
      <c r="AT265" s="119">
        <v>4.7</v>
      </c>
      <c r="AU265" s="119">
        <v>2.9</v>
      </c>
      <c r="AV265" s="119">
        <v>2.2</v>
      </c>
      <c r="AW265" s="119">
        <v>8.9</v>
      </c>
      <c r="AX265" s="119">
        <v>3.8</v>
      </c>
      <c r="AY265" s="118">
        <v>6</v>
      </c>
      <c r="AZ265" s="117">
        <v>12.6</v>
      </c>
      <c r="BA265" s="117">
        <v>7.8</v>
      </c>
      <c r="BB265" s="281">
        <v>10.1</v>
      </c>
      <c r="BC265" s="119">
        <v>11.1</v>
      </c>
      <c r="BD265" s="119">
        <v>11.2</v>
      </c>
      <c r="BE265" s="118">
        <v>14.9</v>
      </c>
      <c r="BF265" s="117">
        <v>14.5</v>
      </c>
      <c r="BG265" s="117">
        <v>9.5</v>
      </c>
      <c r="BH265" s="281">
        <v>11.6</v>
      </c>
      <c r="BI265" s="119">
        <v>6.9</v>
      </c>
      <c r="BJ265" s="117">
        <v>8.7</v>
      </c>
      <c r="BK265" s="117">
        <v>6</v>
      </c>
      <c r="BL265" s="281">
        <v>6</v>
      </c>
      <c r="BM265" s="86"/>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s="21"/>
      <c r="FZ265" s="21"/>
      <c r="GA265" s="21"/>
      <c r="GB265" s="21"/>
      <c r="GC265" s="21"/>
      <c r="GD265" s="21"/>
      <c r="GE265" s="21"/>
    </row>
    <row r="266" spans="1:187" s="20" customFormat="1" ht="15" customHeight="1">
      <c r="A266" s="25"/>
      <c r="B266" s="88" t="s">
        <v>14</v>
      </c>
      <c r="C266" s="87" t="s">
        <v>94</v>
      </c>
      <c r="D266" s="15" t="s">
        <v>93</v>
      </c>
      <c r="E266" s="12"/>
      <c r="F266" s="12"/>
      <c r="G266" s="12"/>
      <c r="H266" s="12"/>
      <c r="I266" s="12">
        <v>60</v>
      </c>
      <c r="J266" s="12">
        <v>53</v>
      </c>
      <c r="K266" s="11">
        <v>39</v>
      </c>
      <c r="L266" s="10"/>
      <c r="M266" s="10">
        <v>24</v>
      </c>
      <c r="N266" s="13"/>
      <c r="O266" s="79">
        <v>3</v>
      </c>
      <c r="P266" s="11"/>
      <c r="Q266" s="13"/>
      <c r="R266" s="79">
        <v>12</v>
      </c>
      <c r="S266" s="11">
        <v>4</v>
      </c>
      <c r="T266" s="13">
        <v>8</v>
      </c>
      <c r="U266" s="12">
        <v>49</v>
      </c>
      <c r="V266" s="12">
        <v>45</v>
      </c>
      <c r="W266" s="12">
        <v>46</v>
      </c>
      <c r="X266" s="12">
        <v>50</v>
      </c>
      <c r="Y266" s="12">
        <v>55</v>
      </c>
      <c r="Z266" s="11">
        <v>57</v>
      </c>
      <c r="AA266" s="10">
        <v>52</v>
      </c>
      <c r="AB266" s="10">
        <v>49</v>
      </c>
      <c r="AC266" s="13">
        <v>50</v>
      </c>
      <c r="AD266" s="79">
        <v>29.268292682926834</v>
      </c>
      <c r="AE266" s="11">
        <v>66</v>
      </c>
      <c r="AF266" s="11">
        <v>61</v>
      </c>
      <c r="AG266" s="11">
        <v>61</v>
      </c>
      <c r="AH266" s="11">
        <v>65</v>
      </c>
      <c r="AI266" s="13">
        <v>71</v>
      </c>
      <c r="AJ266" s="12">
        <v>63</v>
      </c>
      <c r="AK266" s="11">
        <v>52</v>
      </c>
      <c r="AL266" s="11">
        <v>67</v>
      </c>
      <c r="AM266" s="11">
        <v>60</v>
      </c>
      <c r="AN266" s="13">
        <v>74</v>
      </c>
      <c r="AO266" s="12">
        <v>12</v>
      </c>
      <c r="AP266" s="11">
        <v>56</v>
      </c>
      <c r="AQ266" s="11">
        <v>49</v>
      </c>
      <c r="AR266" s="11">
        <v>34</v>
      </c>
      <c r="AS266" s="13">
        <v>68</v>
      </c>
      <c r="AT266" s="119">
        <v>3.5</v>
      </c>
      <c r="AU266" s="119">
        <v>3.9</v>
      </c>
      <c r="AV266" s="119">
        <v>3.3</v>
      </c>
      <c r="AW266" s="119">
        <v>10.3</v>
      </c>
      <c r="AX266" s="119">
        <v>4.2</v>
      </c>
      <c r="AY266" s="118">
        <v>7</v>
      </c>
      <c r="AZ266" s="117"/>
      <c r="BA266" s="117">
        <v>6.4</v>
      </c>
      <c r="BB266" s="281">
        <v>8.9</v>
      </c>
      <c r="BC266" s="119">
        <v>17.6</v>
      </c>
      <c r="BD266" s="119">
        <v>10.9</v>
      </c>
      <c r="BE266" s="118">
        <v>10.9</v>
      </c>
      <c r="BF266" s="117"/>
      <c r="BG266" s="117">
        <v>5.9</v>
      </c>
      <c r="BH266" s="281">
        <v>8.2</v>
      </c>
      <c r="BI266" s="119">
        <v>5.8</v>
      </c>
      <c r="BJ266" s="117"/>
      <c r="BK266" s="117">
        <v>5.9</v>
      </c>
      <c r="BL266" s="281">
        <v>9.5</v>
      </c>
      <c r="BM266" s="8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s="21"/>
      <c r="FZ266" s="21"/>
      <c r="GA266" s="21"/>
      <c r="GB266" s="21"/>
      <c r="GC266" s="21"/>
      <c r="GD266" s="21"/>
      <c r="GE266" s="21"/>
    </row>
    <row r="267" spans="1:187" s="20" customFormat="1" ht="15" customHeight="1">
      <c r="A267" s="25"/>
      <c r="B267" s="88" t="s">
        <v>1</v>
      </c>
      <c r="C267" s="87" t="s">
        <v>92</v>
      </c>
      <c r="D267" s="15" t="s">
        <v>91</v>
      </c>
      <c r="E267" s="12"/>
      <c r="F267" s="12"/>
      <c r="G267" s="12"/>
      <c r="H267" s="12"/>
      <c r="I267" s="12"/>
      <c r="J267" s="12"/>
      <c r="K267" s="11"/>
      <c r="L267" s="10">
        <v>19</v>
      </c>
      <c r="M267" s="10"/>
      <c r="N267" s="13">
        <v>110</v>
      </c>
      <c r="O267" s="79"/>
      <c r="P267" s="11"/>
      <c r="Q267" s="13"/>
      <c r="R267" s="79">
        <v>68</v>
      </c>
      <c r="S267" s="11">
        <v>68</v>
      </c>
      <c r="T267" s="13">
        <v>85</v>
      </c>
      <c r="U267" s="12">
        <v>62</v>
      </c>
      <c r="V267" s="12">
        <v>71</v>
      </c>
      <c r="W267" s="12">
        <v>71</v>
      </c>
      <c r="X267" s="12">
        <v>73</v>
      </c>
      <c r="Y267" s="12">
        <v>71</v>
      </c>
      <c r="Z267" s="11">
        <v>71</v>
      </c>
      <c r="AA267" s="10">
        <v>68</v>
      </c>
      <c r="AB267" s="10">
        <v>62</v>
      </c>
      <c r="AC267" s="13">
        <v>65</v>
      </c>
      <c r="AD267" s="79"/>
      <c r="AE267" s="11">
        <v>50</v>
      </c>
      <c r="AF267" s="11">
        <v>46</v>
      </c>
      <c r="AG267" s="11"/>
      <c r="AH267" s="11"/>
      <c r="AI267" s="13"/>
      <c r="AJ267" s="12"/>
      <c r="AK267" s="11">
        <v>95</v>
      </c>
      <c r="AL267" s="11"/>
      <c r="AM267" s="11"/>
      <c r="AN267" s="13"/>
      <c r="AO267" s="12"/>
      <c r="AP267" s="11">
        <v>50</v>
      </c>
      <c r="AQ267" s="11"/>
      <c r="AR267" s="11"/>
      <c r="AS267" s="13"/>
      <c r="AT267" s="119">
        <v>6.7</v>
      </c>
      <c r="AU267" s="119">
        <v>3.6</v>
      </c>
      <c r="AV267" s="119">
        <v>3.8</v>
      </c>
      <c r="AW267" s="119">
        <v>13.2</v>
      </c>
      <c r="AX267" s="119">
        <v>5.3</v>
      </c>
      <c r="AY267" s="118">
        <v>3.7</v>
      </c>
      <c r="AZ267" s="117"/>
      <c r="BA267" s="117">
        <v>6.4</v>
      </c>
      <c r="BB267" s="281">
        <v>7.5</v>
      </c>
      <c r="BC267" s="119">
        <v>22.4</v>
      </c>
      <c r="BD267" s="119">
        <v>13.4</v>
      </c>
      <c r="BE267" s="118">
        <v>12.9</v>
      </c>
      <c r="BF267" s="117"/>
      <c r="BG267" s="117">
        <v>12</v>
      </c>
      <c r="BH267" s="281">
        <v>12.1</v>
      </c>
      <c r="BI267" s="119">
        <v>5.2</v>
      </c>
      <c r="BJ267" s="117"/>
      <c r="BK267" s="117">
        <v>9</v>
      </c>
      <c r="BL267" s="281">
        <v>8.4</v>
      </c>
      <c r="BM267" s="86"/>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s="21"/>
      <c r="FZ267" s="21"/>
      <c r="GA267" s="21"/>
      <c r="GB267" s="21"/>
      <c r="GC267" s="21"/>
      <c r="GD267" s="21"/>
      <c r="GE267" s="21"/>
    </row>
    <row r="268" spans="1:187" s="20" customFormat="1" ht="15" customHeight="1">
      <c r="A268" s="25"/>
      <c r="B268" s="88" t="s">
        <v>18</v>
      </c>
      <c r="C268" s="87" t="s">
        <v>90</v>
      </c>
      <c r="D268" s="15" t="s">
        <v>89</v>
      </c>
      <c r="E268" s="12">
        <v>91</v>
      </c>
      <c r="F268" s="12">
        <v>14</v>
      </c>
      <c r="G268" s="12"/>
      <c r="H268" s="12">
        <v>20</v>
      </c>
      <c r="I268" s="12"/>
      <c r="J268" s="12">
        <v>19</v>
      </c>
      <c r="K268" s="11"/>
      <c r="L268" s="10">
        <v>50</v>
      </c>
      <c r="M268" s="10">
        <v>70</v>
      </c>
      <c r="N268" s="13">
        <v>28</v>
      </c>
      <c r="O268" s="79">
        <v>47</v>
      </c>
      <c r="P268" s="11">
        <v>36</v>
      </c>
      <c r="Q268" s="13">
        <v>49</v>
      </c>
      <c r="R268" s="79">
        <v>48</v>
      </c>
      <c r="S268" s="11">
        <v>35</v>
      </c>
      <c r="T268" s="13">
        <v>51</v>
      </c>
      <c r="U268" s="12">
        <v>41</v>
      </c>
      <c r="V268" s="12">
        <v>40</v>
      </c>
      <c r="W268" s="12">
        <v>46</v>
      </c>
      <c r="X268" s="12">
        <v>46</v>
      </c>
      <c r="Y268" s="12">
        <v>44</v>
      </c>
      <c r="Z268" s="11">
        <v>39</v>
      </c>
      <c r="AA268" s="10">
        <v>30</v>
      </c>
      <c r="AB268" s="10">
        <v>31</v>
      </c>
      <c r="AC268" s="13">
        <v>40</v>
      </c>
      <c r="AD268" s="79"/>
      <c r="AE268" s="11">
        <v>60</v>
      </c>
      <c r="AF268" s="11">
        <v>66</v>
      </c>
      <c r="AG268" s="11"/>
      <c r="AH268" s="11"/>
      <c r="AI268" s="13">
        <v>77</v>
      </c>
      <c r="AJ268" s="12">
        <v>40</v>
      </c>
      <c r="AK268" s="11"/>
      <c r="AL268" s="11">
        <v>59</v>
      </c>
      <c r="AM268" s="11">
        <v>62</v>
      </c>
      <c r="AN268" s="13">
        <v>77</v>
      </c>
      <c r="AO268" s="12">
        <v>23</v>
      </c>
      <c r="AP268" s="11"/>
      <c r="AQ268" s="11">
        <v>23</v>
      </c>
      <c r="AR268" s="11">
        <v>28</v>
      </c>
      <c r="AS268" s="13"/>
      <c r="AT268" s="119">
        <v>4.7</v>
      </c>
      <c r="AU268" s="119">
        <v>3.8</v>
      </c>
      <c r="AV268" s="119">
        <v>5.8</v>
      </c>
      <c r="AW268" s="119">
        <v>11.3</v>
      </c>
      <c r="AX268" s="119">
        <v>4.7</v>
      </c>
      <c r="AY268" s="118">
        <v>4.1</v>
      </c>
      <c r="AZ268" s="117">
        <v>11.1</v>
      </c>
      <c r="BA268" s="117">
        <v>9.6</v>
      </c>
      <c r="BB268" s="281">
        <v>11.7</v>
      </c>
      <c r="BC268" s="119">
        <v>21.3</v>
      </c>
      <c r="BD268" s="119">
        <v>10.8</v>
      </c>
      <c r="BE268" s="118">
        <v>16.1</v>
      </c>
      <c r="BF268" s="117">
        <v>12.7</v>
      </c>
      <c r="BG268" s="117">
        <v>12.4</v>
      </c>
      <c r="BH268" s="281">
        <v>8.9</v>
      </c>
      <c r="BI268" s="119">
        <v>9.9</v>
      </c>
      <c r="BJ268" s="117">
        <v>9</v>
      </c>
      <c r="BK268" s="117">
        <v>10.1</v>
      </c>
      <c r="BL268" s="281">
        <v>7.2</v>
      </c>
      <c r="BM268" s="86"/>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s="21"/>
      <c r="FZ268" s="21"/>
      <c r="GA268" s="21"/>
      <c r="GB268" s="21"/>
      <c r="GC268" s="21"/>
      <c r="GD268" s="21"/>
      <c r="GE268" s="21"/>
    </row>
    <row r="269" spans="1:187" s="20" customFormat="1" ht="15" customHeight="1">
      <c r="A269" s="25"/>
      <c r="B269" s="88" t="s">
        <v>9</v>
      </c>
      <c r="C269" s="87" t="s">
        <v>88</v>
      </c>
      <c r="D269" s="15" t="s">
        <v>87</v>
      </c>
      <c r="E269" s="12"/>
      <c r="F269" s="12">
        <v>58</v>
      </c>
      <c r="G269" s="12"/>
      <c r="H269" s="12"/>
      <c r="I269" s="12"/>
      <c r="J269" s="12"/>
      <c r="K269" s="11"/>
      <c r="L269" s="10"/>
      <c r="M269" s="10"/>
      <c r="N269" s="13"/>
      <c r="O269" s="79">
        <v>25</v>
      </c>
      <c r="P269" s="11">
        <v>4</v>
      </c>
      <c r="Q269" s="13">
        <v>5</v>
      </c>
      <c r="R269" s="79">
        <v>61</v>
      </c>
      <c r="S269" s="11">
        <v>73</v>
      </c>
      <c r="T269" s="13">
        <v>75</v>
      </c>
      <c r="U269" s="12">
        <v>52</v>
      </c>
      <c r="V269" s="12">
        <v>54</v>
      </c>
      <c r="W269" s="12">
        <v>53</v>
      </c>
      <c r="X269" s="12">
        <v>47</v>
      </c>
      <c r="Y269" s="12">
        <v>59</v>
      </c>
      <c r="Z269" s="11">
        <v>59</v>
      </c>
      <c r="AA269" s="10">
        <v>63</v>
      </c>
      <c r="AB269" s="10">
        <v>53</v>
      </c>
      <c r="AC269" s="13">
        <v>57</v>
      </c>
      <c r="AD269" s="79"/>
      <c r="AE269" s="11">
        <v>62</v>
      </c>
      <c r="AF269" s="11">
        <v>66</v>
      </c>
      <c r="AG269" s="11">
        <v>67</v>
      </c>
      <c r="AH269" s="11">
        <v>66</v>
      </c>
      <c r="AI269" s="13">
        <v>77</v>
      </c>
      <c r="AJ269" s="12">
        <v>50</v>
      </c>
      <c r="AK269" s="11">
        <v>49</v>
      </c>
      <c r="AL269" s="11">
        <v>81</v>
      </c>
      <c r="AM269" s="11"/>
      <c r="AN269" s="13"/>
      <c r="AO269" s="12">
        <v>7</v>
      </c>
      <c r="AP269" s="11">
        <v>38</v>
      </c>
      <c r="AQ269" s="11">
        <v>48</v>
      </c>
      <c r="AR269" s="11"/>
      <c r="AS269" s="13"/>
      <c r="AT269" s="119">
        <v>7.4</v>
      </c>
      <c r="AU269" s="119">
        <v>4.1</v>
      </c>
      <c r="AV269" s="119">
        <v>3.6</v>
      </c>
      <c r="AW269" s="119">
        <v>9.7</v>
      </c>
      <c r="AX269" s="119">
        <v>2.5</v>
      </c>
      <c r="AY269" s="118">
        <v>8.3</v>
      </c>
      <c r="AZ269" s="117">
        <v>8.9</v>
      </c>
      <c r="BA269" s="117">
        <v>10</v>
      </c>
      <c r="BB269" s="281">
        <v>10.3</v>
      </c>
      <c r="BC269" s="119">
        <v>20.8</v>
      </c>
      <c r="BD269" s="119">
        <v>16</v>
      </c>
      <c r="BE269" s="118">
        <v>21.2</v>
      </c>
      <c r="BF269" s="117">
        <v>11.3</v>
      </c>
      <c r="BG269" s="117">
        <v>14.1</v>
      </c>
      <c r="BH269" s="281">
        <v>14.6</v>
      </c>
      <c r="BI269" s="119">
        <v>7.7</v>
      </c>
      <c r="BJ269" s="117">
        <v>5.6</v>
      </c>
      <c r="BK269" s="117">
        <v>4.5</v>
      </c>
      <c r="BL269" s="281">
        <v>4.7</v>
      </c>
      <c r="BM269" s="86"/>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s="21"/>
      <c r="FZ269" s="21"/>
      <c r="GA269" s="21"/>
      <c r="GB269" s="21"/>
      <c r="GC269" s="21"/>
      <c r="GD269" s="21"/>
      <c r="GE269" s="21"/>
    </row>
    <row r="270" spans="1:187" s="20" customFormat="1" ht="15" customHeight="1">
      <c r="A270" s="25"/>
      <c r="B270" s="88" t="s">
        <v>9</v>
      </c>
      <c r="C270" s="87" t="s">
        <v>86</v>
      </c>
      <c r="D270" s="15" t="s">
        <v>85</v>
      </c>
      <c r="E270" s="12">
        <v>10</v>
      </c>
      <c r="F270" s="12"/>
      <c r="G270" s="12"/>
      <c r="H270" s="12"/>
      <c r="I270" s="12">
        <v>5</v>
      </c>
      <c r="J270" s="12">
        <v>5</v>
      </c>
      <c r="K270" s="11">
        <v>5</v>
      </c>
      <c r="L270" s="10">
        <v>10</v>
      </c>
      <c r="M270" s="10">
        <v>14</v>
      </c>
      <c r="N270" s="13">
        <v>8</v>
      </c>
      <c r="O270" s="79">
        <v>10</v>
      </c>
      <c r="P270" s="11">
        <v>32</v>
      </c>
      <c r="Q270" s="13">
        <v>51</v>
      </c>
      <c r="R270" s="79">
        <v>38</v>
      </c>
      <c r="S270" s="11">
        <v>50</v>
      </c>
      <c r="T270" s="13">
        <v>63</v>
      </c>
      <c r="U270" s="12">
        <v>51</v>
      </c>
      <c r="V270" s="12">
        <v>52</v>
      </c>
      <c r="W270" s="12">
        <v>52</v>
      </c>
      <c r="X270" s="12">
        <v>51</v>
      </c>
      <c r="Y270" s="12">
        <v>49</v>
      </c>
      <c r="Z270" s="11">
        <v>50</v>
      </c>
      <c r="AA270" s="10">
        <v>51</v>
      </c>
      <c r="AB270" s="10">
        <v>49</v>
      </c>
      <c r="AC270" s="13">
        <v>49</v>
      </c>
      <c r="AD270" s="79">
        <v>21.73913043478261</v>
      </c>
      <c r="AE270" s="11">
        <v>64</v>
      </c>
      <c r="AF270" s="11">
        <v>65</v>
      </c>
      <c r="AG270" s="11">
        <v>70</v>
      </c>
      <c r="AH270" s="11">
        <v>72</v>
      </c>
      <c r="AI270" s="13">
        <v>64</v>
      </c>
      <c r="AJ270" s="12">
        <v>53</v>
      </c>
      <c r="AK270" s="11">
        <v>46</v>
      </c>
      <c r="AL270" s="11">
        <v>52</v>
      </c>
      <c r="AM270" s="11">
        <v>56</v>
      </c>
      <c r="AN270" s="13">
        <v>47</v>
      </c>
      <c r="AO270" s="12">
        <v>15</v>
      </c>
      <c r="AP270" s="11">
        <v>22</v>
      </c>
      <c r="AQ270" s="11">
        <v>19</v>
      </c>
      <c r="AR270" s="11">
        <v>35</v>
      </c>
      <c r="AS270" s="13">
        <v>27</v>
      </c>
      <c r="AT270" s="119">
        <v>6.7</v>
      </c>
      <c r="AU270" s="119">
        <v>6.6</v>
      </c>
      <c r="AV270" s="119">
        <v>6.1</v>
      </c>
      <c r="AW270" s="119">
        <v>16.5</v>
      </c>
      <c r="AX270" s="119">
        <v>6.4</v>
      </c>
      <c r="AY270" s="118">
        <v>14.9</v>
      </c>
      <c r="AZ270" s="117">
        <v>10.1</v>
      </c>
      <c r="BA270" s="117">
        <v>12.2</v>
      </c>
      <c r="BB270" s="281">
        <v>11.6</v>
      </c>
      <c r="BC270" s="119">
        <v>16.8</v>
      </c>
      <c r="BD270" s="119">
        <v>12</v>
      </c>
      <c r="BE270" s="118">
        <v>13</v>
      </c>
      <c r="BF270" s="117">
        <v>12</v>
      </c>
      <c r="BG270" s="117">
        <v>10.7</v>
      </c>
      <c r="BH270" s="281">
        <v>10.7</v>
      </c>
      <c r="BI270" s="119">
        <v>10.4</v>
      </c>
      <c r="BJ270" s="117">
        <v>6.6</v>
      </c>
      <c r="BK270" s="117">
        <v>7.3</v>
      </c>
      <c r="BL270" s="281">
        <v>7</v>
      </c>
      <c r="BM270" s="86"/>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s="21"/>
      <c r="FZ270" s="21"/>
      <c r="GA270" s="21"/>
      <c r="GB270" s="21"/>
      <c r="GC270" s="21"/>
      <c r="GD270" s="21"/>
      <c r="GE270" s="21"/>
    </row>
    <row r="271" spans="1:187" s="20" customFormat="1" ht="15" customHeight="1">
      <c r="A271" s="25"/>
      <c r="B271" s="88" t="s">
        <v>1</v>
      </c>
      <c r="C271" s="87" t="s">
        <v>84</v>
      </c>
      <c r="D271" s="15" t="s">
        <v>83</v>
      </c>
      <c r="E271" s="12"/>
      <c r="F271" s="12">
        <v>89</v>
      </c>
      <c r="G271" s="12"/>
      <c r="H271" s="12">
        <v>94</v>
      </c>
      <c r="I271" s="12">
        <v>24</v>
      </c>
      <c r="J271" s="12">
        <v>41</v>
      </c>
      <c r="K271" s="11">
        <v>30</v>
      </c>
      <c r="L271" s="10"/>
      <c r="M271" s="10"/>
      <c r="N271" s="13">
        <v>66</v>
      </c>
      <c r="O271" s="79">
        <v>46</v>
      </c>
      <c r="P271" s="11">
        <v>83</v>
      </c>
      <c r="Q271" s="13">
        <v>83</v>
      </c>
      <c r="R271" s="79">
        <v>92</v>
      </c>
      <c r="S271" s="11">
        <v>88</v>
      </c>
      <c r="T271" s="13">
        <v>90</v>
      </c>
      <c r="U271" s="12">
        <v>70</v>
      </c>
      <c r="V271" s="12">
        <v>82</v>
      </c>
      <c r="W271" s="12">
        <v>79</v>
      </c>
      <c r="X271" s="12">
        <v>77</v>
      </c>
      <c r="Y271" s="12">
        <v>68</v>
      </c>
      <c r="Z271" s="11">
        <v>62</v>
      </c>
      <c r="AA271" s="10">
        <v>65</v>
      </c>
      <c r="AB271" s="10">
        <v>69</v>
      </c>
      <c r="AC271" s="13">
        <v>69</v>
      </c>
      <c r="AD271" s="79"/>
      <c r="AE271" s="11">
        <v>76</v>
      </c>
      <c r="AF271" s="11">
        <v>71</v>
      </c>
      <c r="AG271" s="11">
        <v>79</v>
      </c>
      <c r="AH271" s="11">
        <v>81</v>
      </c>
      <c r="AI271" s="13">
        <v>70</v>
      </c>
      <c r="AJ271" s="12">
        <v>47</v>
      </c>
      <c r="AK271" s="11">
        <v>63</v>
      </c>
      <c r="AL271" s="11"/>
      <c r="AM271" s="11">
        <v>53</v>
      </c>
      <c r="AN271" s="13"/>
      <c r="AO271" s="12">
        <v>69</v>
      </c>
      <c r="AP271" s="11">
        <v>95</v>
      </c>
      <c r="AQ271" s="11"/>
      <c r="AR271" s="11">
        <v>83</v>
      </c>
      <c r="AS271" s="13"/>
      <c r="AT271" s="119">
        <v>4.7</v>
      </c>
      <c r="AU271" s="119">
        <v>5.3</v>
      </c>
      <c r="AV271" s="119">
        <v>4.2</v>
      </c>
      <c r="AW271" s="119">
        <v>15.9</v>
      </c>
      <c r="AX271" s="119">
        <v>2.4</v>
      </c>
      <c r="AY271" s="118">
        <v>5.7</v>
      </c>
      <c r="AZ271" s="117"/>
      <c r="BA271" s="117">
        <v>4.3</v>
      </c>
      <c r="BB271" s="281">
        <v>3.6</v>
      </c>
      <c r="BC271" s="119">
        <v>27.5</v>
      </c>
      <c r="BD271" s="119">
        <v>13.4</v>
      </c>
      <c r="BE271" s="118">
        <v>7.9</v>
      </c>
      <c r="BF271" s="117"/>
      <c r="BG271" s="117">
        <v>12.9</v>
      </c>
      <c r="BH271" s="281">
        <v>9.4</v>
      </c>
      <c r="BI271" s="119">
        <v>5.6</v>
      </c>
      <c r="BJ271" s="117"/>
      <c r="BK271" s="117">
        <v>5.3</v>
      </c>
      <c r="BL271" s="281">
        <v>6.5</v>
      </c>
      <c r="BM271" s="86"/>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s="21"/>
      <c r="FZ271" s="21"/>
      <c r="GA271" s="21"/>
      <c r="GB271" s="21"/>
      <c r="GC271" s="21"/>
      <c r="GD271" s="21"/>
      <c r="GE271" s="21"/>
    </row>
    <row r="272" spans="1:187" s="20" customFormat="1" ht="15" customHeight="1">
      <c r="A272" s="25"/>
      <c r="B272" s="88" t="s">
        <v>20</v>
      </c>
      <c r="C272" s="87" t="s">
        <v>82</v>
      </c>
      <c r="D272" s="15" t="s">
        <v>81</v>
      </c>
      <c r="E272" s="12"/>
      <c r="F272" s="12"/>
      <c r="G272" s="12"/>
      <c r="H272" s="12">
        <v>41</v>
      </c>
      <c r="I272" s="12">
        <v>24</v>
      </c>
      <c r="J272" s="12">
        <v>23</v>
      </c>
      <c r="K272" s="11">
        <v>41</v>
      </c>
      <c r="L272" s="10">
        <v>48</v>
      </c>
      <c r="M272" s="10">
        <v>26</v>
      </c>
      <c r="N272" s="13">
        <v>28</v>
      </c>
      <c r="O272" s="79"/>
      <c r="P272" s="11"/>
      <c r="Q272" s="13"/>
      <c r="R272" s="79">
        <v>52</v>
      </c>
      <c r="S272" s="11">
        <v>54</v>
      </c>
      <c r="T272" s="13">
        <v>70</v>
      </c>
      <c r="U272" s="12">
        <v>53</v>
      </c>
      <c r="V272" s="12">
        <v>58</v>
      </c>
      <c r="W272" s="12">
        <v>62</v>
      </c>
      <c r="X272" s="12">
        <v>71</v>
      </c>
      <c r="Y272" s="12">
        <v>70</v>
      </c>
      <c r="Z272" s="11">
        <v>63</v>
      </c>
      <c r="AA272" s="10">
        <v>59</v>
      </c>
      <c r="AB272" s="10">
        <v>62</v>
      </c>
      <c r="AC272" s="13">
        <v>68</v>
      </c>
      <c r="AD272" s="79">
        <v>34.69387755102041</v>
      </c>
      <c r="AE272" s="11">
        <v>66</v>
      </c>
      <c r="AF272" s="11">
        <v>63</v>
      </c>
      <c r="AG272" s="11">
        <v>64</v>
      </c>
      <c r="AH272" s="11">
        <v>78</v>
      </c>
      <c r="AI272" s="13">
        <v>73</v>
      </c>
      <c r="AJ272" s="12"/>
      <c r="AK272" s="11">
        <v>41</v>
      </c>
      <c r="AL272" s="11">
        <v>62</v>
      </c>
      <c r="AM272" s="11"/>
      <c r="AN272" s="13">
        <v>57</v>
      </c>
      <c r="AO272" s="12"/>
      <c r="AP272" s="11">
        <v>16</v>
      </c>
      <c r="AQ272" s="11">
        <v>35</v>
      </c>
      <c r="AR272" s="11"/>
      <c r="AS272" s="13">
        <v>34</v>
      </c>
      <c r="AT272" s="119">
        <v>3.6</v>
      </c>
      <c r="AU272" s="119">
        <v>3.6</v>
      </c>
      <c r="AV272" s="119">
        <v>3.7</v>
      </c>
      <c r="AW272" s="119">
        <v>15.8</v>
      </c>
      <c r="AX272" s="119">
        <v>3.8</v>
      </c>
      <c r="AY272" s="118">
        <v>8.6</v>
      </c>
      <c r="AZ272" s="117"/>
      <c r="BA272" s="117">
        <v>10.2</v>
      </c>
      <c r="BB272" s="281">
        <v>8.3</v>
      </c>
      <c r="BC272" s="119">
        <v>7.5</v>
      </c>
      <c r="BD272" s="119">
        <v>9.8</v>
      </c>
      <c r="BE272" s="118">
        <v>12.4</v>
      </c>
      <c r="BF272" s="117"/>
      <c r="BG272" s="117">
        <v>10.4</v>
      </c>
      <c r="BH272" s="281">
        <v>8.7</v>
      </c>
      <c r="BI272" s="119">
        <v>5.3</v>
      </c>
      <c r="BJ272" s="117"/>
      <c r="BK272" s="117">
        <v>5.8</v>
      </c>
      <c r="BL272" s="281">
        <v>5.3</v>
      </c>
      <c r="BM272" s="86"/>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s="21"/>
      <c r="FZ272" s="21"/>
      <c r="GA272" s="21"/>
      <c r="GB272" s="21"/>
      <c r="GC272" s="21"/>
      <c r="GD272" s="21"/>
      <c r="GE272" s="21"/>
    </row>
    <row r="273" spans="1:187" s="20" customFormat="1" ht="15" customHeight="1">
      <c r="A273" s="25"/>
      <c r="B273" s="88" t="s">
        <v>16</v>
      </c>
      <c r="C273" s="87" t="s">
        <v>80</v>
      </c>
      <c r="D273" s="15" t="s">
        <v>79</v>
      </c>
      <c r="E273" s="12">
        <v>33</v>
      </c>
      <c r="F273" s="12"/>
      <c r="G273" s="12">
        <v>52</v>
      </c>
      <c r="H273" s="12">
        <v>39</v>
      </c>
      <c r="I273" s="12">
        <v>57</v>
      </c>
      <c r="J273" s="12">
        <v>61</v>
      </c>
      <c r="K273" s="11">
        <v>57</v>
      </c>
      <c r="L273" s="10">
        <v>93</v>
      </c>
      <c r="M273" s="10">
        <v>50</v>
      </c>
      <c r="N273" s="13">
        <v>62</v>
      </c>
      <c r="O273" s="79"/>
      <c r="P273" s="11"/>
      <c r="Q273" s="13"/>
      <c r="R273" s="79">
        <v>39</v>
      </c>
      <c r="S273" s="11">
        <v>58</v>
      </c>
      <c r="T273" s="13">
        <v>60</v>
      </c>
      <c r="U273" s="12">
        <v>56</v>
      </c>
      <c r="V273" s="12">
        <v>60</v>
      </c>
      <c r="W273" s="12">
        <v>59</v>
      </c>
      <c r="X273" s="12">
        <v>56</v>
      </c>
      <c r="Y273" s="12">
        <v>56</v>
      </c>
      <c r="Z273" s="11">
        <v>57</v>
      </c>
      <c r="AA273" s="10">
        <v>59</v>
      </c>
      <c r="AB273" s="10">
        <v>61</v>
      </c>
      <c r="AC273" s="13">
        <v>60</v>
      </c>
      <c r="AD273" s="79">
        <v>27.835051546391753</v>
      </c>
      <c r="AE273" s="11">
        <v>62</v>
      </c>
      <c r="AF273" s="11">
        <v>63</v>
      </c>
      <c r="AG273" s="11">
        <v>70</v>
      </c>
      <c r="AH273" s="11">
        <v>69</v>
      </c>
      <c r="AI273" s="13">
        <v>69</v>
      </c>
      <c r="AJ273" s="12">
        <v>41</v>
      </c>
      <c r="AK273" s="11">
        <v>50</v>
      </c>
      <c r="AL273" s="11">
        <v>62</v>
      </c>
      <c r="AM273" s="11">
        <v>72</v>
      </c>
      <c r="AN273" s="13">
        <v>78</v>
      </c>
      <c r="AO273" s="12">
        <v>2</v>
      </c>
      <c r="AP273" s="11">
        <v>8</v>
      </c>
      <c r="AQ273" s="11">
        <v>6</v>
      </c>
      <c r="AR273" s="11">
        <v>8</v>
      </c>
      <c r="AS273" s="13">
        <v>47</v>
      </c>
      <c r="AT273" s="119">
        <v>4.9</v>
      </c>
      <c r="AU273" s="119">
        <v>3.6</v>
      </c>
      <c r="AV273" s="119">
        <v>4.8</v>
      </c>
      <c r="AW273" s="119">
        <v>13.8</v>
      </c>
      <c r="AX273" s="119">
        <v>3.5</v>
      </c>
      <c r="AY273" s="118">
        <v>8.3</v>
      </c>
      <c r="AZ273" s="117">
        <v>7</v>
      </c>
      <c r="BA273" s="117">
        <v>9.1</v>
      </c>
      <c r="BB273" s="281">
        <v>7.4</v>
      </c>
      <c r="BC273" s="119">
        <v>34.5</v>
      </c>
      <c r="BD273" s="119">
        <v>17.6</v>
      </c>
      <c r="BE273" s="118">
        <v>12.8</v>
      </c>
      <c r="BF273" s="117">
        <v>10.8</v>
      </c>
      <c r="BG273" s="117">
        <v>8.8</v>
      </c>
      <c r="BH273" s="281">
        <v>7</v>
      </c>
      <c r="BI273" s="119">
        <v>8</v>
      </c>
      <c r="BJ273" s="117">
        <v>8.6</v>
      </c>
      <c r="BK273" s="117">
        <v>10.4</v>
      </c>
      <c r="BL273" s="281">
        <v>8.5</v>
      </c>
      <c r="BM273" s="86"/>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s="21"/>
      <c r="FZ273" s="21"/>
      <c r="GA273" s="21"/>
      <c r="GB273" s="21"/>
      <c r="GC273" s="21"/>
      <c r="GD273" s="21"/>
      <c r="GE273" s="21"/>
    </row>
    <row r="274" spans="1:187" s="20" customFormat="1" ht="15" customHeight="1">
      <c r="A274" s="25"/>
      <c r="B274" s="88" t="s">
        <v>14</v>
      </c>
      <c r="C274" s="87" t="s">
        <v>78</v>
      </c>
      <c r="D274" s="15" t="s">
        <v>77</v>
      </c>
      <c r="E274" s="12"/>
      <c r="F274" s="12"/>
      <c r="G274" s="12">
        <v>65</v>
      </c>
      <c r="H274" s="12"/>
      <c r="I274" s="12"/>
      <c r="J274" s="12"/>
      <c r="K274" s="11"/>
      <c r="L274" s="10"/>
      <c r="M274" s="10"/>
      <c r="N274" s="13"/>
      <c r="O274" s="79"/>
      <c r="P274" s="11">
        <v>16</v>
      </c>
      <c r="Q274" s="13">
        <v>23</v>
      </c>
      <c r="R274" s="79">
        <v>45</v>
      </c>
      <c r="S274" s="11">
        <v>63</v>
      </c>
      <c r="T274" s="13">
        <v>64</v>
      </c>
      <c r="U274" s="12">
        <v>55</v>
      </c>
      <c r="V274" s="12">
        <v>54</v>
      </c>
      <c r="W274" s="12">
        <v>55</v>
      </c>
      <c r="X274" s="12">
        <v>56</v>
      </c>
      <c r="Y274" s="12">
        <v>62</v>
      </c>
      <c r="Z274" s="11">
        <v>62</v>
      </c>
      <c r="AA274" s="10">
        <v>63</v>
      </c>
      <c r="AB274" s="10">
        <v>60</v>
      </c>
      <c r="AC274" s="13">
        <v>57</v>
      </c>
      <c r="AD274" s="79">
        <v>35.922330097087375</v>
      </c>
      <c r="AE274" s="11">
        <v>67</v>
      </c>
      <c r="AF274" s="11">
        <v>68</v>
      </c>
      <c r="AG274" s="11">
        <v>65</v>
      </c>
      <c r="AH274" s="11">
        <v>70</v>
      </c>
      <c r="AI274" s="13">
        <v>65</v>
      </c>
      <c r="AJ274" s="12">
        <v>70</v>
      </c>
      <c r="AK274" s="11">
        <v>71</v>
      </c>
      <c r="AL274" s="11">
        <v>76</v>
      </c>
      <c r="AM274" s="11">
        <v>71</v>
      </c>
      <c r="AN274" s="13">
        <v>73</v>
      </c>
      <c r="AO274" s="12">
        <v>20</v>
      </c>
      <c r="AP274" s="11">
        <v>50</v>
      </c>
      <c r="AQ274" s="11">
        <v>49</v>
      </c>
      <c r="AR274" s="11">
        <v>59</v>
      </c>
      <c r="AS274" s="13">
        <v>77</v>
      </c>
      <c r="AT274" s="119">
        <v>4.8</v>
      </c>
      <c r="AU274" s="119">
        <v>4.5</v>
      </c>
      <c r="AV274" s="119">
        <v>3.6</v>
      </c>
      <c r="AW274" s="119">
        <v>15.2</v>
      </c>
      <c r="AX274" s="119">
        <v>4.8</v>
      </c>
      <c r="AY274" s="118">
        <v>8.2</v>
      </c>
      <c r="AZ274" s="117">
        <v>9.8</v>
      </c>
      <c r="BA274" s="117">
        <v>7</v>
      </c>
      <c r="BB274" s="281">
        <v>8.2</v>
      </c>
      <c r="BC274" s="119">
        <v>18</v>
      </c>
      <c r="BD274" s="119">
        <v>10.6</v>
      </c>
      <c r="BE274" s="118">
        <v>10.6</v>
      </c>
      <c r="BF274" s="117">
        <v>9.6</v>
      </c>
      <c r="BG274" s="117">
        <v>8.2</v>
      </c>
      <c r="BH274" s="281">
        <v>9.6</v>
      </c>
      <c r="BI274" s="119">
        <v>4.3</v>
      </c>
      <c r="BJ274" s="117">
        <v>5.7</v>
      </c>
      <c r="BK274" s="117">
        <v>5.4</v>
      </c>
      <c r="BL274" s="281">
        <v>6.2</v>
      </c>
      <c r="BM274" s="86"/>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s="21"/>
      <c r="FZ274" s="21"/>
      <c r="GA274" s="21"/>
      <c r="GB274" s="21"/>
      <c r="GC274" s="21"/>
      <c r="GD274" s="21"/>
      <c r="GE274" s="21"/>
    </row>
    <row r="275" spans="1:187" s="20" customFormat="1" ht="15" customHeight="1">
      <c r="A275" s="25"/>
      <c r="B275" s="88" t="s">
        <v>6</v>
      </c>
      <c r="C275" s="87" t="s">
        <v>76</v>
      </c>
      <c r="D275" s="15" t="s">
        <v>75</v>
      </c>
      <c r="E275" s="12"/>
      <c r="F275" s="12"/>
      <c r="G275" s="12"/>
      <c r="H275" s="12">
        <v>83</v>
      </c>
      <c r="I275" s="12"/>
      <c r="J275" s="12">
        <v>65</v>
      </c>
      <c r="K275" s="11">
        <v>39</v>
      </c>
      <c r="L275" s="10">
        <v>54</v>
      </c>
      <c r="M275" s="10">
        <v>88</v>
      </c>
      <c r="N275" s="13">
        <v>76</v>
      </c>
      <c r="O275" s="79"/>
      <c r="P275" s="11">
        <v>16</v>
      </c>
      <c r="Q275" s="13">
        <v>18</v>
      </c>
      <c r="R275" s="79">
        <v>51</v>
      </c>
      <c r="S275" s="11">
        <v>56</v>
      </c>
      <c r="T275" s="13">
        <v>66</v>
      </c>
      <c r="U275" s="12">
        <v>60</v>
      </c>
      <c r="V275" s="12">
        <v>60</v>
      </c>
      <c r="W275" s="12">
        <v>58</v>
      </c>
      <c r="X275" s="12">
        <v>57</v>
      </c>
      <c r="Y275" s="12">
        <v>56</v>
      </c>
      <c r="Z275" s="11">
        <v>58</v>
      </c>
      <c r="AA275" s="10">
        <v>57</v>
      </c>
      <c r="AB275" s="10">
        <v>59</v>
      </c>
      <c r="AC275" s="13">
        <v>60</v>
      </c>
      <c r="AD275" s="79">
        <v>23.93822393822394</v>
      </c>
      <c r="AE275" s="11">
        <v>65</v>
      </c>
      <c r="AF275" s="11">
        <v>62</v>
      </c>
      <c r="AG275" s="11">
        <v>65</v>
      </c>
      <c r="AH275" s="11">
        <v>72</v>
      </c>
      <c r="AI275" s="13">
        <v>69</v>
      </c>
      <c r="AJ275" s="12">
        <v>50</v>
      </c>
      <c r="AK275" s="11">
        <v>55</v>
      </c>
      <c r="AL275" s="11">
        <v>55</v>
      </c>
      <c r="AM275" s="11">
        <v>57</v>
      </c>
      <c r="AN275" s="13">
        <v>66</v>
      </c>
      <c r="AO275" s="12">
        <v>17</v>
      </c>
      <c r="AP275" s="11">
        <v>35</v>
      </c>
      <c r="AQ275" s="11">
        <v>30</v>
      </c>
      <c r="AR275" s="11">
        <v>48</v>
      </c>
      <c r="AS275" s="13">
        <v>43</v>
      </c>
      <c r="AT275" s="119">
        <v>5.3</v>
      </c>
      <c r="AU275" s="119">
        <v>4.5</v>
      </c>
      <c r="AV275" s="119">
        <v>4.7</v>
      </c>
      <c r="AW275" s="119">
        <v>13.5</v>
      </c>
      <c r="AX275" s="119">
        <v>5.4</v>
      </c>
      <c r="AY275" s="118">
        <v>9.7</v>
      </c>
      <c r="AZ275" s="117">
        <v>9.3</v>
      </c>
      <c r="BA275" s="117">
        <v>9.1</v>
      </c>
      <c r="BB275" s="281">
        <v>9.5</v>
      </c>
      <c r="BC275" s="119">
        <v>17.7</v>
      </c>
      <c r="BD275" s="119">
        <v>10</v>
      </c>
      <c r="BE275" s="118">
        <v>10</v>
      </c>
      <c r="BF275" s="117">
        <v>7.9</v>
      </c>
      <c r="BG275" s="117">
        <v>7.4</v>
      </c>
      <c r="BH275" s="281">
        <v>7.8</v>
      </c>
      <c r="BI275" s="119">
        <v>2.9</v>
      </c>
      <c r="BJ275" s="117">
        <v>2.9</v>
      </c>
      <c r="BK275" s="117">
        <v>2.9</v>
      </c>
      <c r="BL275" s="281">
        <v>3.3</v>
      </c>
      <c r="BM275" s="86"/>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s="21"/>
      <c r="FZ275" s="21"/>
      <c r="GA275" s="21"/>
      <c r="GB275" s="21"/>
      <c r="GC275" s="21"/>
      <c r="GD275" s="21"/>
      <c r="GE275" s="21"/>
    </row>
    <row r="276" spans="1:187" s="20" customFormat="1" ht="15" customHeight="1">
      <c r="A276" s="25"/>
      <c r="B276" s="88" t="s">
        <v>15</v>
      </c>
      <c r="C276" s="87" t="s">
        <v>74</v>
      </c>
      <c r="D276" s="15" t="s">
        <v>73</v>
      </c>
      <c r="E276" s="12"/>
      <c r="F276" s="12"/>
      <c r="G276" s="12"/>
      <c r="H276" s="12"/>
      <c r="I276" s="12">
        <v>46</v>
      </c>
      <c r="J276" s="12">
        <v>46</v>
      </c>
      <c r="K276" s="11">
        <v>43</v>
      </c>
      <c r="L276" s="10">
        <v>42</v>
      </c>
      <c r="M276" s="10">
        <v>57</v>
      </c>
      <c r="N276" s="13">
        <v>52</v>
      </c>
      <c r="O276" s="79">
        <v>46</v>
      </c>
      <c r="P276" s="11">
        <v>28</v>
      </c>
      <c r="Q276" s="13">
        <v>35</v>
      </c>
      <c r="R276" s="79">
        <v>46</v>
      </c>
      <c r="S276" s="11">
        <v>49</v>
      </c>
      <c r="T276" s="13">
        <v>57</v>
      </c>
      <c r="U276" s="12">
        <v>54</v>
      </c>
      <c r="V276" s="12">
        <v>57</v>
      </c>
      <c r="W276" s="12">
        <v>61</v>
      </c>
      <c r="X276" s="12">
        <v>64</v>
      </c>
      <c r="Y276" s="12">
        <v>67</v>
      </c>
      <c r="Z276" s="11">
        <v>73</v>
      </c>
      <c r="AA276" s="10">
        <v>76</v>
      </c>
      <c r="AB276" s="10">
        <v>74</v>
      </c>
      <c r="AC276" s="13">
        <v>68</v>
      </c>
      <c r="AD276" s="79">
        <v>35.3448275862069</v>
      </c>
      <c r="AE276" s="11">
        <v>60</v>
      </c>
      <c r="AF276" s="11">
        <v>60</v>
      </c>
      <c r="AG276" s="11">
        <v>63</v>
      </c>
      <c r="AH276" s="11">
        <v>76</v>
      </c>
      <c r="AI276" s="13">
        <v>65</v>
      </c>
      <c r="AJ276" s="12">
        <v>59</v>
      </c>
      <c r="AK276" s="11">
        <v>53</v>
      </c>
      <c r="AL276" s="11">
        <v>58</v>
      </c>
      <c r="AM276" s="11">
        <v>66</v>
      </c>
      <c r="AN276" s="13">
        <v>63</v>
      </c>
      <c r="AO276" s="12">
        <v>8</v>
      </c>
      <c r="AP276" s="11">
        <v>13</v>
      </c>
      <c r="AQ276" s="11">
        <v>39</v>
      </c>
      <c r="AR276" s="11">
        <v>38</v>
      </c>
      <c r="AS276" s="13">
        <v>45</v>
      </c>
      <c r="AT276" s="119">
        <v>8.4</v>
      </c>
      <c r="AU276" s="119">
        <v>7.4</v>
      </c>
      <c r="AV276" s="119">
        <v>7.3</v>
      </c>
      <c r="AW276" s="119">
        <v>20.3</v>
      </c>
      <c r="AX276" s="119">
        <v>7</v>
      </c>
      <c r="AY276" s="118">
        <v>10</v>
      </c>
      <c r="AZ276" s="117">
        <v>12.7</v>
      </c>
      <c r="BA276" s="117">
        <v>12.7</v>
      </c>
      <c r="BB276" s="281">
        <v>13.4</v>
      </c>
      <c r="BC276" s="119">
        <v>12.3</v>
      </c>
      <c r="BD276" s="119">
        <v>11.1</v>
      </c>
      <c r="BE276" s="118">
        <v>10.8</v>
      </c>
      <c r="BF276" s="117">
        <v>8.9</v>
      </c>
      <c r="BG276" s="117">
        <v>9.1</v>
      </c>
      <c r="BH276" s="281">
        <v>8</v>
      </c>
      <c r="BI276" s="119">
        <v>7.3</v>
      </c>
      <c r="BJ276" s="117">
        <v>6.2</v>
      </c>
      <c r="BK276" s="117">
        <v>6.6</v>
      </c>
      <c r="BL276" s="281">
        <v>7.4</v>
      </c>
      <c r="BM276" s="8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s="21"/>
      <c r="FZ276" s="21"/>
      <c r="GA276" s="21"/>
      <c r="GB276" s="21"/>
      <c r="GC276" s="21"/>
      <c r="GD276" s="21"/>
      <c r="GE276" s="21"/>
    </row>
    <row r="277" spans="1:187" s="20" customFormat="1" ht="15" customHeight="1">
      <c r="A277" s="25"/>
      <c r="B277" s="88" t="s">
        <v>17</v>
      </c>
      <c r="C277" s="87" t="s">
        <v>72</v>
      </c>
      <c r="D277" s="15" t="s">
        <v>71</v>
      </c>
      <c r="E277" s="12"/>
      <c r="F277" s="12"/>
      <c r="G277" s="12"/>
      <c r="H277" s="12"/>
      <c r="I277" s="12"/>
      <c r="J277" s="12"/>
      <c r="K277" s="11">
        <v>61</v>
      </c>
      <c r="L277" s="10"/>
      <c r="M277" s="10"/>
      <c r="N277" s="13">
        <v>16</v>
      </c>
      <c r="O277" s="79"/>
      <c r="P277" s="11"/>
      <c r="Q277" s="13"/>
      <c r="R277" s="79">
        <v>74</v>
      </c>
      <c r="S277" s="11">
        <v>65</v>
      </c>
      <c r="T277" s="13">
        <v>65</v>
      </c>
      <c r="U277" s="12">
        <v>72</v>
      </c>
      <c r="V277" s="12">
        <v>64</v>
      </c>
      <c r="W277" s="12">
        <v>41</v>
      </c>
      <c r="X277" s="12">
        <v>42</v>
      </c>
      <c r="Y277" s="12">
        <v>45</v>
      </c>
      <c r="Z277" s="11">
        <v>51</v>
      </c>
      <c r="AA277" s="10">
        <v>47</v>
      </c>
      <c r="AB277" s="10">
        <v>49</v>
      </c>
      <c r="AC277" s="13">
        <v>52</v>
      </c>
      <c r="AD277" s="79"/>
      <c r="AE277" s="11"/>
      <c r="AF277" s="11"/>
      <c r="AG277" s="11"/>
      <c r="AH277" s="11"/>
      <c r="AI277" s="13"/>
      <c r="AJ277" s="12"/>
      <c r="AK277" s="11"/>
      <c r="AL277" s="11"/>
      <c r="AM277" s="11"/>
      <c r="AN277" s="13"/>
      <c r="AO277" s="12"/>
      <c r="AP277" s="11"/>
      <c r="AQ277" s="11"/>
      <c r="AR277" s="11"/>
      <c r="AS277" s="13"/>
      <c r="AT277" s="119">
        <v>3.6</v>
      </c>
      <c r="AU277" s="119">
        <v>2.9</v>
      </c>
      <c r="AV277" s="119">
        <v>3.6</v>
      </c>
      <c r="AW277" s="119">
        <v>12</v>
      </c>
      <c r="AX277" s="119">
        <v>3.7</v>
      </c>
      <c r="AY277" s="118">
        <v>5.6</v>
      </c>
      <c r="AZ277" s="117">
        <v>4.1</v>
      </c>
      <c r="BA277" s="117">
        <v>4</v>
      </c>
      <c r="BB277" s="281">
        <v>7.8</v>
      </c>
      <c r="BC277" s="119">
        <v>26</v>
      </c>
      <c r="BD277" s="119">
        <v>12.4</v>
      </c>
      <c r="BE277" s="118">
        <v>14.1</v>
      </c>
      <c r="BF277" s="117">
        <v>8.2</v>
      </c>
      <c r="BG277" s="117">
        <v>3</v>
      </c>
      <c r="BH277" s="281">
        <v>5.8</v>
      </c>
      <c r="BI277" s="119">
        <v>2.2</v>
      </c>
      <c r="BJ277" s="117">
        <v>2.1</v>
      </c>
      <c r="BK277" s="117">
        <v>5</v>
      </c>
      <c r="BL277" s="281">
        <v>5.8</v>
      </c>
      <c r="BM277" s="86"/>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s="21"/>
      <c r="FZ277" s="21"/>
      <c r="GA277" s="21"/>
      <c r="GB277" s="21"/>
      <c r="GC277" s="21"/>
      <c r="GD277" s="21"/>
      <c r="GE277" s="21"/>
    </row>
    <row r="278" spans="1:187" s="20" customFormat="1" ht="15" customHeight="1">
      <c r="A278" s="25"/>
      <c r="B278" s="88" t="s">
        <v>11</v>
      </c>
      <c r="C278" s="87" t="s">
        <v>70</v>
      </c>
      <c r="D278" s="15" t="s">
        <v>69</v>
      </c>
      <c r="E278" s="12"/>
      <c r="F278" s="12">
        <v>63</v>
      </c>
      <c r="G278" s="12"/>
      <c r="H278" s="12"/>
      <c r="I278" s="12"/>
      <c r="J278" s="12"/>
      <c r="K278" s="11"/>
      <c r="L278" s="10"/>
      <c r="M278" s="10"/>
      <c r="N278" s="13">
        <v>21</v>
      </c>
      <c r="O278" s="79"/>
      <c r="P278" s="11"/>
      <c r="Q278" s="13"/>
      <c r="R278" s="79">
        <v>40</v>
      </c>
      <c r="S278" s="11">
        <v>21</v>
      </c>
      <c r="T278" s="13">
        <v>21</v>
      </c>
      <c r="U278" s="12">
        <v>55</v>
      </c>
      <c r="V278" s="12">
        <v>48</v>
      </c>
      <c r="W278" s="12">
        <v>50</v>
      </c>
      <c r="X278" s="12">
        <v>53</v>
      </c>
      <c r="Y278" s="12">
        <v>63</v>
      </c>
      <c r="Z278" s="11">
        <v>66</v>
      </c>
      <c r="AA278" s="10">
        <v>68</v>
      </c>
      <c r="AB278" s="10">
        <v>65</v>
      </c>
      <c r="AC278" s="13">
        <v>60</v>
      </c>
      <c r="AD278" s="79">
        <v>34.84848484848485</v>
      </c>
      <c r="AE278" s="11">
        <v>70</v>
      </c>
      <c r="AF278" s="11">
        <v>62</v>
      </c>
      <c r="AG278" s="11">
        <v>64</v>
      </c>
      <c r="AH278" s="11">
        <v>68</v>
      </c>
      <c r="AI278" s="13">
        <v>79</v>
      </c>
      <c r="AJ278" s="12"/>
      <c r="AK278" s="11">
        <v>64</v>
      </c>
      <c r="AL278" s="11">
        <v>61</v>
      </c>
      <c r="AM278" s="11">
        <v>73</v>
      </c>
      <c r="AN278" s="13">
        <v>86</v>
      </c>
      <c r="AO278" s="12"/>
      <c r="AP278" s="11">
        <v>23</v>
      </c>
      <c r="AQ278" s="11">
        <v>24</v>
      </c>
      <c r="AR278" s="11">
        <v>23</v>
      </c>
      <c r="AS278" s="13">
        <v>28</v>
      </c>
      <c r="AT278" s="119">
        <v>5.3</v>
      </c>
      <c r="AU278" s="119">
        <v>5.3</v>
      </c>
      <c r="AV278" s="119">
        <v>4.5</v>
      </c>
      <c r="AW278" s="119">
        <v>18.4</v>
      </c>
      <c r="AX278" s="119">
        <v>6.1</v>
      </c>
      <c r="AY278" s="118">
        <v>8.4</v>
      </c>
      <c r="AZ278" s="117">
        <v>9.3</v>
      </c>
      <c r="BA278" s="117">
        <v>9.7</v>
      </c>
      <c r="BB278" s="281">
        <v>7.2</v>
      </c>
      <c r="BC278" s="119">
        <v>13.6</v>
      </c>
      <c r="BD278" s="119">
        <v>11.6</v>
      </c>
      <c r="BE278" s="118">
        <v>9.3</v>
      </c>
      <c r="BF278" s="117">
        <v>10</v>
      </c>
      <c r="BG278" s="117">
        <v>8.4</v>
      </c>
      <c r="BH278" s="281">
        <v>7.6</v>
      </c>
      <c r="BI278" s="119">
        <v>6</v>
      </c>
      <c r="BJ278" s="117">
        <v>4.9</v>
      </c>
      <c r="BK278" s="117">
        <v>4.5</v>
      </c>
      <c r="BL278" s="281">
        <v>3.1</v>
      </c>
      <c r="BM278" s="86"/>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s="21"/>
      <c r="FZ278" s="21"/>
      <c r="GA278" s="21"/>
      <c r="GB278" s="21"/>
      <c r="GC278" s="21"/>
      <c r="GD278" s="21"/>
      <c r="GE278" s="21"/>
    </row>
    <row r="279" spans="1:187" s="20" customFormat="1" ht="15" customHeight="1">
      <c r="A279" s="25"/>
      <c r="B279" s="88" t="s">
        <v>9</v>
      </c>
      <c r="C279" s="87" t="s">
        <v>68</v>
      </c>
      <c r="D279" s="15" t="s">
        <v>67</v>
      </c>
      <c r="E279" s="12"/>
      <c r="F279" s="12"/>
      <c r="G279" s="12">
        <v>67</v>
      </c>
      <c r="H279" s="12"/>
      <c r="I279" s="12"/>
      <c r="J279" s="12"/>
      <c r="K279" s="11">
        <v>148</v>
      </c>
      <c r="L279" s="10">
        <v>101</v>
      </c>
      <c r="M279" s="10">
        <v>53</v>
      </c>
      <c r="N279" s="13">
        <v>52</v>
      </c>
      <c r="O279" s="79"/>
      <c r="P279" s="11"/>
      <c r="Q279" s="13"/>
      <c r="R279" s="79">
        <v>39</v>
      </c>
      <c r="S279" s="11">
        <v>39</v>
      </c>
      <c r="T279" s="13">
        <v>50</v>
      </c>
      <c r="U279" s="12">
        <v>51</v>
      </c>
      <c r="V279" s="12">
        <v>46</v>
      </c>
      <c r="W279" s="12">
        <v>44</v>
      </c>
      <c r="X279" s="12">
        <v>45</v>
      </c>
      <c r="Y279" s="12">
        <v>45</v>
      </c>
      <c r="Z279" s="11">
        <v>44</v>
      </c>
      <c r="AA279" s="10">
        <v>49</v>
      </c>
      <c r="AB279" s="10">
        <v>55</v>
      </c>
      <c r="AC279" s="13">
        <v>55</v>
      </c>
      <c r="AD279" s="79">
        <v>25</v>
      </c>
      <c r="AE279" s="11">
        <v>62</v>
      </c>
      <c r="AF279" s="11">
        <v>61</v>
      </c>
      <c r="AG279" s="11">
        <v>67</v>
      </c>
      <c r="AH279" s="11">
        <v>66</v>
      </c>
      <c r="AI279" s="13">
        <v>73</v>
      </c>
      <c r="AJ279" s="12">
        <v>35</v>
      </c>
      <c r="AK279" s="11">
        <v>41</v>
      </c>
      <c r="AL279" s="11">
        <v>57</v>
      </c>
      <c r="AM279" s="11">
        <v>40</v>
      </c>
      <c r="AN279" s="13">
        <v>67</v>
      </c>
      <c r="AO279" s="12">
        <v>2</v>
      </c>
      <c r="AP279" s="11">
        <v>3</v>
      </c>
      <c r="AQ279" s="11">
        <v>24</v>
      </c>
      <c r="AR279" s="11">
        <v>19</v>
      </c>
      <c r="AS279" s="13">
        <v>31</v>
      </c>
      <c r="AT279" s="119">
        <v>6.3</v>
      </c>
      <c r="AU279" s="119">
        <v>5.5</v>
      </c>
      <c r="AV279" s="119">
        <v>6.6</v>
      </c>
      <c r="AW279" s="119">
        <v>18.9</v>
      </c>
      <c r="AX279" s="119">
        <v>6</v>
      </c>
      <c r="AY279" s="118">
        <v>9.2</v>
      </c>
      <c r="AZ279" s="117">
        <v>10.5</v>
      </c>
      <c r="BA279" s="117">
        <v>10.4</v>
      </c>
      <c r="BB279" s="281">
        <v>14.6</v>
      </c>
      <c r="BC279" s="119">
        <v>13.9</v>
      </c>
      <c r="BD279" s="119">
        <v>11.7</v>
      </c>
      <c r="BE279" s="118">
        <v>14.6</v>
      </c>
      <c r="BF279" s="117">
        <v>9.9</v>
      </c>
      <c r="BG279" s="117">
        <v>10.7</v>
      </c>
      <c r="BH279" s="281">
        <v>9.5</v>
      </c>
      <c r="BI279" s="119">
        <v>7.3</v>
      </c>
      <c r="BJ279" s="117">
        <v>9.3</v>
      </c>
      <c r="BK279" s="117">
        <v>8.7</v>
      </c>
      <c r="BL279" s="281">
        <v>10</v>
      </c>
      <c r="BM279" s="86"/>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s="21"/>
      <c r="FZ279" s="21"/>
      <c r="GA279" s="21"/>
      <c r="GB279" s="21"/>
      <c r="GC279" s="21"/>
      <c r="GD279" s="21"/>
      <c r="GE279" s="21"/>
    </row>
    <row r="280" spans="1:187" s="20" customFormat="1" ht="15" customHeight="1">
      <c r="A280" s="25"/>
      <c r="B280" s="88" t="s">
        <v>3</v>
      </c>
      <c r="C280" s="87" t="s">
        <v>66</v>
      </c>
      <c r="D280" s="15" t="s">
        <v>65</v>
      </c>
      <c r="E280" s="12">
        <v>28</v>
      </c>
      <c r="F280" s="12">
        <v>34</v>
      </c>
      <c r="G280" s="12">
        <v>43</v>
      </c>
      <c r="H280" s="12"/>
      <c r="I280" s="12">
        <v>51</v>
      </c>
      <c r="J280" s="12">
        <v>94</v>
      </c>
      <c r="K280" s="11">
        <v>51</v>
      </c>
      <c r="L280" s="10">
        <v>78</v>
      </c>
      <c r="M280" s="10">
        <v>32</v>
      </c>
      <c r="N280" s="13">
        <v>45</v>
      </c>
      <c r="O280" s="79"/>
      <c r="P280" s="11"/>
      <c r="Q280" s="13"/>
      <c r="R280" s="79">
        <v>84</v>
      </c>
      <c r="S280" s="11">
        <v>75</v>
      </c>
      <c r="T280" s="13">
        <v>84</v>
      </c>
      <c r="U280" s="12">
        <v>69</v>
      </c>
      <c r="V280" s="12">
        <v>59</v>
      </c>
      <c r="W280" s="12">
        <v>55</v>
      </c>
      <c r="X280" s="12">
        <v>48</v>
      </c>
      <c r="Y280" s="12">
        <v>54</v>
      </c>
      <c r="Z280" s="11">
        <v>53</v>
      </c>
      <c r="AA280" s="10">
        <v>55</v>
      </c>
      <c r="AB280" s="10">
        <v>53</v>
      </c>
      <c r="AC280" s="13">
        <v>56</v>
      </c>
      <c r="AD280" s="79">
        <v>40.90909090909091</v>
      </c>
      <c r="AE280" s="11">
        <v>72</v>
      </c>
      <c r="AF280" s="11">
        <v>71</v>
      </c>
      <c r="AG280" s="11">
        <v>73</v>
      </c>
      <c r="AH280" s="11">
        <v>61</v>
      </c>
      <c r="AI280" s="13">
        <v>64</v>
      </c>
      <c r="AJ280" s="12">
        <v>68</v>
      </c>
      <c r="AK280" s="11">
        <v>84</v>
      </c>
      <c r="AL280" s="11">
        <v>82</v>
      </c>
      <c r="AM280" s="11">
        <v>80</v>
      </c>
      <c r="AN280" s="13">
        <v>82</v>
      </c>
      <c r="AO280" s="12">
        <v>37</v>
      </c>
      <c r="AP280" s="11">
        <v>65</v>
      </c>
      <c r="AQ280" s="11">
        <v>86</v>
      </c>
      <c r="AR280" s="11">
        <v>78</v>
      </c>
      <c r="AS280" s="13">
        <v>82</v>
      </c>
      <c r="AT280" s="119">
        <v>6</v>
      </c>
      <c r="AU280" s="119">
        <v>4.6</v>
      </c>
      <c r="AV280" s="119">
        <v>4.4</v>
      </c>
      <c r="AW280" s="119">
        <v>13.8</v>
      </c>
      <c r="AX280" s="119">
        <v>4.2</v>
      </c>
      <c r="AY280" s="118">
        <v>5.7</v>
      </c>
      <c r="AZ280" s="117">
        <v>8.2</v>
      </c>
      <c r="BA280" s="117">
        <v>8.6</v>
      </c>
      <c r="BB280" s="281">
        <v>9.4</v>
      </c>
      <c r="BC280" s="119">
        <v>23.9</v>
      </c>
      <c r="BD280" s="119">
        <v>10</v>
      </c>
      <c r="BE280" s="118">
        <v>11.5</v>
      </c>
      <c r="BF280" s="117">
        <v>10.2</v>
      </c>
      <c r="BG280" s="117">
        <v>10.4</v>
      </c>
      <c r="BH280" s="281">
        <v>8.5</v>
      </c>
      <c r="BI280" s="119">
        <v>4.8</v>
      </c>
      <c r="BJ280" s="117">
        <v>3.8</v>
      </c>
      <c r="BK280" s="117">
        <v>5.6</v>
      </c>
      <c r="BL280" s="281">
        <v>6</v>
      </c>
      <c r="BM280" s="86"/>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s="21"/>
      <c r="FZ280" s="21"/>
      <c r="GA280" s="21"/>
      <c r="GB280" s="21"/>
      <c r="GC280" s="21"/>
      <c r="GD280" s="21"/>
      <c r="GE280" s="21"/>
    </row>
    <row r="281" spans="1:187" s="20" customFormat="1" ht="15" customHeight="1">
      <c r="A281" s="25"/>
      <c r="B281" s="88" t="s">
        <v>2</v>
      </c>
      <c r="C281" s="87" t="s">
        <v>64</v>
      </c>
      <c r="D281" s="15" t="s">
        <v>63</v>
      </c>
      <c r="E281" s="12"/>
      <c r="F281" s="12"/>
      <c r="G281" s="12"/>
      <c r="H281" s="12"/>
      <c r="I281" s="12"/>
      <c r="J281" s="12"/>
      <c r="K281" s="11">
        <v>11</v>
      </c>
      <c r="L281" s="10">
        <v>26</v>
      </c>
      <c r="M281" s="10">
        <v>30</v>
      </c>
      <c r="N281" s="13">
        <v>27</v>
      </c>
      <c r="O281" s="79"/>
      <c r="P281" s="11"/>
      <c r="Q281" s="13"/>
      <c r="R281" s="79">
        <v>56</v>
      </c>
      <c r="S281" s="11">
        <v>53</v>
      </c>
      <c r="T281" s="13">
        <v>56</v>
      </c>
      <c r="U281" s="12">
        <v>45</v>
      </c>
      <c r="V281" s="12">
        <v>39</v>
      </c>
      <c r="W281" s="12">
        <v>42</v>
      </c>
      <c r="X281" s="12">
        <v>48</v>
      </c>
      <c r="Y281" s="12">
        <v>48</v>
      </c>
      <c r="Z281" s="11">
        <v>53</v>
      </c>
      <c r="AA281" s="10">
        <v>51</v>
      </c>
      <c r="AB281" s="10">
        <v>60</v>
      </c>
      <c r="AC281" s="13">
        <v>55</v>
      </c>
      <c r="AD281" s="79"/>
      <c r="AE281" s="11">
        <v>74</v>
      </c>
      <c r="AF281" s="11">
        <v>70</v>
      </c>
      <c r="AG281" s="11"/>
      <c r="AH281" s="11"/>
      <c r="AI281" s="13">
        <v>78</v>
      </c>
      <c r="AJ281" s="12">
        <v>52</v>
      </c>
      <c r="AK281" s="11">
        <v>60</v>
      </c>
      <c r="AL281" s="11">
        <v>59</v>
      </c>
      <c r="AM281" s="11">
        <v>83</v>
      </c>
      <c r="AN281" s="13">
        <v>73</v>
      </c>
      <c r="AO281" s="12">
        <v>24</v>
      </c>
      <c r="AP281" s="11">
        <v>58</v>
      </c>
      <c r="AQ281" s="11">
        <v>59</v>
      </c>
      <c r="AR281" s="11">
        <v>49</v>
      </c>
      <c r="AS281" s="13">
        <v>53</v>
      </c>
      <c r="AT281" s="119">
        <v>2.8</v>
      </c>
      <c r="AU281" s="119">
        <v>2.9</v>
      </c>
      <c r="AV281" s="119">
        <v>2.3</v>
      </c>
      <c r="AW281" s="119">
        <v>4.8</v>
      </c>
      <c r="AX281" s="119">
        <v>2.8</v>
      </c>
      <c r="AY281" s="118">
        <v>4.3</v>
      </c>
      <c r="AZ281" s="117">
        <v>4.1</v>
      </c>
      <c r="BA281" s="117">
        <v>5.6</v>
      </c>
      <c r="BB281" s="281">
        <v>4.9</v>
      </c>
      <c r="BC281" s="119">
        <v>16.3</v>
      </c>
      <c r="BD281" s="119">
        <v>11.2</v>
      </c>
      <c r="BE281" s="118">
        <v>11.6</v>
      </c>
      <c r="BF281" s="117">
        <v>10.2</v>
      </c>
      <c r="BG281" s="117">
        <v>6.5</v>
      </c>
      <c r="BH281" s="281">
        <v>6.7</v>
      </c>
      <c r="BI281" s="119">
        <v>4.7</v>
      </c>
      <c r="BJ281" s="117">
        <v>2</v>
      </c>
      <c r="BK281" s="117">
        <v>2.2</v>
      </c>
      <c r="BL281" s="281">
        <v>2.2</v>
      </c>
      <c r="BM281" s="86"/>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s="21"/>
      <c r="FZ281" s="21"/>
      <c r="GA281" s="21"/>
      <c r="GB281" s="21"/>
      <c r="GC281" s="21"/>
      <c r="GD281" s="21"/>
      <c r="GE281" s="21"/>
    </row>
    <row r="282" spans="1:187" s="20" customFormat="1" ht="15" customHeight="1">
      <c r="A282" s="25"/>
      <c r="B282" s="88" t="s">
        <v>8</v>
      </c>
      <c r="C282" s="87" t="s">
        <v>62</v>
      </c>
      <c r="D282" s="15" t="s">
        <v>61</v>
      </c>
      <c r="E282" s="12">
        <v>32</v>
      </c>
      <c r="F282" s="12">
        <v>23</v>
      </c>
      <c r="G282" s="12"/>
      <c r="H282" s="12"/>
      <c r="I282" s="12"/>
      <c r="J282" s="12">
        <v>10</v>
      </c>
      <c r="K282" s="11">
        <v>1</v>
      </c>
      <c r="L282" s="10">
        <v>39</v>
      </c>
      <c r="M282" s="10">
        <v>27</v>
      </c>
      <c r="N282" s="13">
        <v>31</v>
      </c>
      <c r="O282" s="79">
        <v>11</v>
      </c>
      <c r="P282" s="11"/>
      <c r="Q282" s="13"/>
      <c r="R282" s="79">
        <v>66</v>
      </c>
      <c r="S282" s="11">
        <v>58</v>
      </c>
      <c r="T282" s="13">
        <v>60</v>
      </c>
      <c r="U282" s="12">
        <v>60</v>
      </c>
      <c r="V282" s="12">
        <v>59</v>
      </c>
      <c r="W282" s="12">
        <v>55</v>
      </c>
      <c r="X282" s="12">
        <v>60</v>
      </c>
      <c r="Y282" s="12">
        <v>68</v>
      </c>
      <c r="Z282" s="11">
        <v>61</v>
      </c>
      <c r="AA282" s="10">
        <v>57</v>
      </c>
      <c r="AB282" s="10">
        <v>50</v>
      </c>
      <c r="AC282" s="13">
        <v>56</v>
      </c>
      <c r="AD282" s="79">
        <v>24.242424242424242</v>
      </c>
      <c r="AE282" s="11">
        <v>64</v>
      </c>
      <c r="AF282" s="11">
        <v>62</v>
      </c>
      <c r="AG282" s="11">
        <v>76</v>
      </c>
      <c r="AH282" s="11">
        <v>57</v>
      </c>
      <c r="AI282" s="13">
        <v>67</v>
      </c>
      <c r="AJ282" s="12">
        <v>40</v>
      </c>
      <c r="AK282" s="11">
        <v>48</v>
      </c>
      <c r="AL282" s="11">
        <v>50</v>
      </c>
      <c r="AM282" s="11">
        <v>60</v>
      </c>
      <c r="AN282" s="13">
        <v>51</v>
      </c>
      <c r="AO282" s="12">
        <v>19</v>
      </c>
      <c r="AP282" s="11">
        <v>24</v>
      </c>
      <c r="AQ282" s="11">
        <v>31</v>
      </c>
      <c r="AR282" s="11">
        <v>31</v>
      </c>
      <c r="AS282" s="13">
        <v>22</v>
      </c>
      <c r="AT282" s="119">
        <v>5.8</v>
      </c>
      <c r="AU282" s="119">
        <v>6.1</v>
      </c>
      <c r="AV282" s="119">
        <v>6.7</v>
      </c>
      <c r="AW282" s="119">
        <v>19.6</v>
      </c>
      <c r="AX282" s="119">
        <v>5.4</v>
      </c>
      <c r="AY282" s="118">
        <v>6.7</v>
      </c>
      <c r="AZ282" s="117">
        <v>10.9</v>
      </c>
      <c r="BA282" s="117">
        <v>9.6</v>
      </c>
      <c r="BB282" s="281">
        <v>12.6</v>
      </c>
      <c r="BC282" s="119">
        <v>29</v>
      </c>
      <c r="BD282" s="119">
        <v>14.8</v>
      </c>
      <c r="BE282" s="118">
        <v>17.9</v>
      </c>
      <c r="BF282" s="117">
        <v>15.3</v>
      </c>
      <c r="BG282" s="117">
        <v>13.1</v>
      </c>
      <c r="BH282" s="281">
        <v>8.6</v>
      </c>
      <c r="BI282" s="119">
        <v>6.8</v>
      </c>
      <c r="BJ282" s="117">
        <v>4.4</v>
      </c>
      <c r="BK282" s="117">
        <v>6</v>
      </c>
      <c r="BL282" s="281">
        <v>8.6</v>
      </c>
      <c r="BM282" s="86"/>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s="21"/>
      <c r="FZ282" s="21"/>
      <c r="GA282" s="21"/>
      <c r="GB282" s="21"/>
      <c r="GC282" s="21"/>
      <c r="GD282" s="21"/>
      <c r="GE282" s="21"/>
    </row>
    <row r="283" spans="1:187" s="20" customFormat="1" ht="15" customHeight="1">
      <c r="A283" s="25"/>
      <c r="B283" s="88" t="s">
        <v>1</v>
      </c>
      <c r="C283" s="87" t="s">
        <v>60</v>
      </c>
      <c r="D283" s="15" t="s">
        <v>59</v>
      </c>
      <c r="E283" s="12"/>
      <c r="F283" s="12"/>
      <c r="G283" s="12"/>
      <c r="H283" s="12"/>
      <c r="I283" s="12"/>
      <c r="J283" s="12"/>
      <c r="K283" s="11"/>
      <c r="L283" s="10"/>
      <c r="M283" s="10"/>
      <c r="N283" s="13"/>
      <c r="O283" s="79"/>
      <c r="P283" s="11"/>
      <c r="Q283" s="13"/>
      <c r="R283" s="79"/>
      <c r="S283" s="11"/>
      <c r="T283" s="13"/>
      <c r="U283" s="12">
        <v>71</v>
      </c>
      <c r="V283" s="12">
        <v>75</v>
      </c>
      <c r="W283" s="12">
        <v>70</v>
      </c>
      <c r="X283" s="12">
        <v>62</v>
      </c>
      <c r="Y283" s="12">
        <v>57</v>
      </c>
      <c r="Z283" s="11">
        <v>63</v>
      </c>
      <c r="AA283" s="10">
        <v>60</v>
      </c>
      <c r="AB283" s="10">
        <v>62</v>
      </c>
      <c r="AC283" s="13">
        <v>57</v>
      </c>
      <c r="AD283" s="79"/>
      <c r="AE283" s="11"/>
      <c r="AF283" s="11"/>
      <c r="AG283" s="11"/>
      <c r="AH283" s="11"/>
      <c r="AI283" s="13"/>
      <c r="AJ283" s="12"/>
      <c r="AK283" s="11"/>
      <c r="AL283" s="11"/>
      <c r="AM283" s="11"/>
      <c r="AN283" s="13"/>
      <c r="AO283" s="12"/>
      <c r="AP283" s="11"/>
      <c r="AQ283" s="11"/>
      <c r="AR283" s="11"/>
      <c r="AS283" s="13"/>
      <c r="AT283" s="119">
        <v>6.5</v>
      </c>
      <c r="AU283" s="119">
        <v>5.7</v>
      </c>
      <c r="AV283" s="119">
        <v>4.6</v>
      </c>
      <c r="AW283" s="119">
        <v>16.7</v>
      </c>
      <c r="AX283" s="119">
        <v>4.9</v>
      </c>
      <c r="AY283" s="118">
        <v>10.4</v>
      </c>
      <c r="AZ283" s="117"/>
      <c r="BA283" s="117">
        <v>9.2</v>
      </c>
      <c r="BB283" s="281">
        <v>10.5</v>
      </c>
      <c r="BC283" s="119">
        <v>10</v>
      </c>
      <c r="BD283" s="119">
        <v>12.4</v>
      </c>
      <c r="BE283" s="118">
        <v>7.7</v>
      </c>
      <c r="BF283" s="117"/>
      <c r="BG283" s="117">
        <v>10.1</v>
      </c>
      <c r="BH283" s="281">
        <v>9.6</v>
      </c>
      <c r="BI283" s="119">
        <v>5.1</v>
      </c>
      <c r="BJ283" s="117"/>
      <c r="BK283" s="117">
        <v>9.2</v>
      </c>
      <c r="BL283" s="281">
        <v>7.9</v>
      </c>
      <c r="BM283" s="86"/>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s="21"/>
      <c r="FZ283" s="21"/>
      <c r="GA283" s="21"/>
      <c r="GB283" s="21"/>
      <c r="GC283" s="21"/>
      <c r="GD283" s="21"/>
      <c r="GE283" s="21"/>
    </row>
    <row r="284" spans="1:187" s="20" customFormat="1" ht="15" customHeight="1">
      <c r="A284" s="25"/>
      <c r="B284" s="88" t="s">
        <v>11</v>
      </c>
      <c r="C284" s="87" t="s">
        <v>58</v>
      </c>
      <c r="D284" s="15" t="s">
        <v>57</v>
      </c>
      <c r="E284" s="12"/>
      <c r="F284" s="12"/>
      <c r="G284" s="12"/>
      <c r="H284" s="12"/>
      <c r="I284" s="12">
        <v>106</v>
      </c>
      <c r="J284" s="12">
        <v>52</v>
      </c>
      <c r="K284" s="11">
        <v>17</v>
      </c>
      <c r="L284" s="10">
        <v>28</v>
      </c>
      <c r="M284" s="10">
        <v>36</v>
      </c>
      <c r="N284" s="13">
        <v>32</v>
      </c>
      <c r="O284" s="79"/>
      <c r="P284" s="11"/>
      <c r="Q284" s="13"/>
      <c r="R284" s="79">
        <v>75</v>
      </c>
      <c r="S284" s="11">
        <v>78</v>
      </c>
      <c r="T284" s="13">
        <v>84</v>
      </c>
      <c r="U284" s="12">
        <v>56</v>
      </c>
      <c r="V284" s="12">
        <v>55</v>
      </c>
      <c r="W284" s="12">
        <v>50</v>
      </c>
      <c r="X284" s="12">
        <v>54</v>
      </c>
      <c r="Y284" s="12">
        <v>57</v>
      </c>
      <c r="Z284" s="11">
        <v>62</v>
      </c>
      <c r="AA284" s="10">
        <v>55</v>
      </c>
      <c r="AB284" s="10">
        <v>50</v>
      </c>
      <c r="AC284" s="13">
        <v>50</v>
      </c>
      <c r="AD284" s="79">
        <v>33.333333333333336</v>
      </c>
      <c r="AE284" s="11">
        <v>68</v>
      </c>
      <c r="AF284" s="11">
        <v>66</v>
      </c>
      <c r="AG284" s="11">
        <v>71</v>
      </c>
      <c r="AH284" s="11">
        <v>70</v>
      </c>
      <c r="AI284" s="13">
        <v>75</v>
      </c>
      <c r="AJ284" s="12"/>
      <c r="AK284" s="11"/>
      <c r="AL284" s="11">
        <v>59</v>
      </c>
      <c r="AM284" s="11">
        <v>52</v>
      </c>
      <c r="AN284" s="13">
        <v>72</v>
      </c>
      <c r="AO284" s="12"/>
      <c r="AP284" s="11"/>
      <c r="AQ284" s="11">
        <v>32</v>
      </c>
      <c r="AR284" s="11">
        <v>58</v>
      </c>
      <c r="AS284" s="13">
        <v>51</v>
      </c>
      <c r="AT284" s="119">
        <v>4.9</v>
      </c>
      <c r="AU284" s="119">
        <v>5.4</v>
      </c>
      <c r="AV284" s="119">
        <v>5.6</v>
      </c>
      <c r="AW284" s="119">
        <v>18.8</v>
      </c>
      <c r="AX284" s="119">
        <v>4.7</v>
      </c>
      <c r="AY284" s="118">
        <v>8.6</v>
      </c>
      <c r="AZ284" s="117">
        <v>11.5</v>
      </c>
      <c r="BA284" s="117">
        <v>11.3</v>
      </c>
      <c r="BB284" s="281">
        <v>9.8</v>
      </c>
      <c r="BC284" s="119">
        <v>18.8</v>
      </c>
      <c r="BD284" s="119">
        <v>14</v>
      </c>
      <c r="BE284" s="118">
        <v>15.5</v>
      </c>
      <c r="BF284" s="117">
        <v>13.3</v>
      </c>
      <c r="BG284" s="117">
        <v>10</v>
      </c>
      <c r="BH284" s="281">
        <v>8.5</v>
      </c>
      <c r="BI284" s="119">
        <v>9.4</v>
      </c>
      <c r="BJ284" s="117">
        <v>7.3</v>
      </c>
      <c r="BK284" s="117">
        <v>5.4</v>
      </c>
      <c r="BL284" s="281">
        <v>6</v>
      </c>
      <c r="BM284" s="86"/>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s="21"/>
      <c r="FZ284" s="21"/>
      <c r="GA284" s="21"/>
      <c r="GB284" s="21"/>
      <c r="GC284" s="21"/>
      <c r="GD284" s="21"/>
      <c r="GE284" s="21"/>
    </row>
    <row r="285" spans="1:187" s="20" customFormat="1" ht="15" customHeight="1">
      <c r="A285" s="25"/>
      <c r="B285" s="88" t="s">
        <v>17</v>
      </c>
      <c r="C285" s="87" t="s">
        <v>56</v>
      </c>
      <c r="D285" s="15" t="s">
        <v>55</v>
      </c>
      <c r="E285" s="12"/>
      <c r="F285" s="12"/>
      <c r="G285" s="12">
        <v>45</v>
      </c>
      <c r="H285" s="12">
        <v>34</v>
      </c>
      <c r="I285" s="12">
        <v>39</v>
      </c>
      <c r="J285" s="12"/>
      <c r="K285" s="11">
        <v>39</v>
      </c>
      <c r="L285" s="10">
        <v>56</v>
      </c>
      <c r="M285" s="10">
        <v>27</v>
      </c>
      <c r="N285" s="13">
        <v>40</v>
      </c>
      <c r="O285" s="79"/>
      <c r="P285" s="11"/>
      <c r="Q285" s="13"/>
      <c r="R285" s="79">
        <v>82</v>
      </c>
      <c r="S285" s="11">
        <v>66</v>
      </c>
      <c r="T285" s="13">
        <v>72</v>
      </c>
      <c r="U285" s="12">
        <v>37</v>
      </c>
      <c r="V285" s="12">
        <v>35</v>
      </c>
      <c r="W285" s="12">
        <v>34</v>
      </c>
      <c r="X285" s="12">
        <v>42</v>
      </c>
      <c r="Y285" s="12">
        <v>48</v>
      </c>
      <c r="Z285" s="11">
        <v>50</v>
      </c>
      <c r="AA285" s="10">
        <v>49</v>
      </c>
      <c r="AB285" s="10">
        <v>52</v>
      </c>
      <c r="AC285" s="13">
        <v>54</v>
      </c>
      <c r="AD285" s="79"/>
      <c r="AE285" s="11">
        <v>72</v>
      </c>
      <c r="AF285" s="11">
        <v>74</v>
      </c>
      <c r="AG285" s="11">
        <v>77</v>
      </c>
      <c r="AH285" s="11">
        <v>71</v>
      </c>
      <c r="AI285" s="13">
        <v>69</v>
      </c>
      <c r="AJ285" s="12">
        <v>69</v>
      </c>
      <c r="AK285" s="11">
        <v>63</v>
      </c>
      <c r="AL285" s="11">
        <v>50</v>
      </c>
      <c r="AM285" s="11">
        <v>75</v>
      </c>
      <c r="AN285" s="13">
        <v>82</v>
      </c>
      <c r="AO285" s="12">
        <v>52</v>
      </c>
      <c r="AP285" s="11">
        <v>77</v>
      </c>
      <c r="AQ285" s="11">
        <v>72</v>
      </c>
      <c r="AR285" s="11">
        <v>63</v>
      </c>
      <c r="AS285" s="13">
        <v>53</v>
      </c>
      <c r="AT285" s="119">
        <v>6</v>
      </c>
      <c r="AU285" s="119">
        <v>3.4</v>
      </c>
      <c r="AV285" s="119">
        <v>3</v>
      </c>
      <c r="AW285" s="119">
        <v>8.1</v>
      </c>
      <c r="AX285" s="119">
        <v>3.5</v>
      </c>
      <c r="AY285" s="118">
        <v>8.3</v>
      </c>
      <c r="AZ285" s="117"/>
      <c r="BA285" s="117">
        <v>7.4</v>
      </c>
      <c r="BB285" s="281">
        <v>12.4</v>
      </c>
      <c r="BC285" s="119">
        <v>14.6</v>
      </c>
      <c r="BD285" s="119">
        <v>14</v>
      </c>
      <c r="BE285" s="118">
        <v>11.5</v>
      </c>
      <c r="BF285" s="117"/>
      <c r="BG285" s="117">
        <v>18.2</v>
      </c>
      <c r="BH285" s="281">
        <v>16.6</v>
      </c>
      <c r="BI285" s="119">
        <v>3.2</v>
      </c>
      <c r="BJ285" s="117"/>
      <c r="BK285" s="117">
        <v>6.1</v>
      </c>
      <c r="BL285" s="281">
        <v>6.2</v>
      </c>
      <c r="BM285" s="86"/>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s="21"/>
      <c r="FZ285" s="21"/>
      <c r="GA285" s="21"/>
      <c r="GB285" s="21"/>
      <c r="GC285" s="21"/>
      <c r="GD285" s="21"/>
      <c r="GE285" s="21"/>
    </row>
    <row r="286" spans="1:187" s="20" customFormat="1" ht="15" customHeight="1">
      <c r="A286" s="25"/>
      <c r="B286" s="88" t="s">
        <v>15</v>
      </c>
      <c r="C286" s="87" t="s">
        <v>54</v>
      </c>
      <c r="D286" s="15" t="s">
        <v>53</v>
      </c>
      <c r="E286" s="12">
        <v>86</v>
      </c>
      <c r="F286" s="12">
        <v>109</v>
      </c>
      <c r="G286" s="12">
        <v>55</v>
      </c>
      <c r="H286" s="12">
        <v>12</v>
      </c>
      <c r="I286" s="12">
        <v>18</v>
      </c>
      <c r="J286" s="12">
        <v>25</v>
      </c>
      <c r="K286" s="11">
        <v>24</v>
      </c>
      <c r="L286" s="10">
        <v>54</v>
      </c>
      <c r="M286" s="10">
        <v>38</v>
      </c>
      <c r="N286" s="13">
        <v>49</v>
      </c>
      <c r="O286" s="79">
        <v>47</v>
      </c>
      <c r="P286" s="11">
        <v>45</v>
      </c>
      <c r="Q286" s="13">
        <v>46</v>
      </c>
      <c r="R286" s="79">
        <v>83</v>
      </c>
      <c r="S286" s="11">
        <v>57</v>
      </c>
      <c r="T286" s="13">
        <v>62</v>
      </c>
      <c r="U286" s="12">
        <v>45</v>
      </c>
      <c r="V286" s="12">
        <v>46</v>
      </c>
      <c r="W286" s="12">
        <v>47</v>
      </c>
      <c r="X286" s="12">
        <v>48</v>
      </c>
      <c r="Y286" s="12">
        <v>50</v>
      </c>
      <c r="Z286" s="11">
        <v>50</v>
      </c>
      <c r="AA286" s="10">
        <v>50</v>
      </c>
      <c r="AB286" s="10">
        <v>55</v>
      </c>
      <c r="AC286" s="13">
        <v>62</v>
      </c>
      <c r="AD286" s="79">
        <v>15.151515151515152</v>
      </c>
      <c r="AE286" s="11">
        <v>63</v>
      </c>
      <c r="AF286" s="11">
        <v>61</v>
      </c>
      <c r="AG286" s="11">
        <v>68</v>
      </c>
      <c r="AH286" s="11">
        <v>66</v>
      </c>
      <c r="AI286" s="13">
        <v>66</v>
      </c>
      <c r="AJ286" s="12">
        <v>45</v>
      </c>
      <c r="AK286" s="11">
        <v>45</v>
      </c>
      <c r="AL286" s="11">
        <v>56</v>
      </c>
      <c r="AM286" s="11">
        <v>55</v>
      </c>
      <c r="AN286" s="13">
        <v>68</v>
      </c>
      <c r="AO286" s="12">
        <v>13</v>
      </c>
      <c r="AP286" s="11">
        <v>11</v>
      </c>
      <c r="AQ286" s="11">
        <v>37</v>
      </c>
      <c r="AR286" s="11">
        <v>34</v>
      </c>
      <c r="AS286" s="13">
        <v>35</v>
      </c>
      <c r="AT286" s="119">
        <v>6.4</v>
      </c>
      <c r="AU286" s="119">
        <v>5.3</v>
      </c>
      <c r="AV286" s="119">
        <v>7</v>
      </c>
      <c r="AW286" s="119">
        <v>23</v>
      </c>
      <c r="AX286" s="119">
        <v>6.3</v>
      </c>
      <c r="AY286" s="118">
        <v>7.2</v>
      </c>
      <c r="AZ286" s="117">
        <v>6.2</v>
      </c>
      <c r="BA286" s="117">
        <v>10</v>
      </c>
      <c r="BB286" s="281">
        <v>9.7</v>
      </c>
      <c r="BC286" s="119">
        <v>22.3</v>
      </c>
      <c r="BD286" s="119">
        <v>12.8</v>
      </c>
      <c r="BE286" s="118">
        <v>9.4</v>
      </c>
      <c r="BF286" s="117">
        <v>6.7</v>
      </c>
      <c r="BG286" s="117">
        <v>6.8</v>
      </c>
      <c r="BH286" s="281">
        <v>6.5</v>
      </c>
      <c r="BI286" s="119">
        <v>8.2</v>
      </c>
      <c r="BJ286" s="117">
        <v>5.7</v>
      </c>
      <c r="BK286" s="117">
        <v>8.3</v>
      </c>
      <c r="BL286" s="281">
        <v>10.2</v>
      </c>
      <c r="BM286" s="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s="21"/>
      <c r="FZ286" s="21"/>
      <c r="GA286" s="21"/>
      <c r="GB286" s="21"/>
      <c r="GC286" s="21"/>
      <c r="GD286" s="21"/>
      <c r="GE286" s="21"/>
    </row>
    <row r="287" spans="1:187" s="20" customFormat="1" ht="15" customHeight="1">
      <c r="A287" s="25"/>
      <c r="B287" s="88" t="s">
        <v>5</v>
      </c>
      <c r="C287" s="87" t="s">
        <v>52</v>
      </c>
      <c r="D287" s="15" t="s">
        <v>51</v>
      </c>
      <c r="E287" s="12">
        <v>82</v>
      </c>
      <c r="F287" s="12">
        <v>82</v>
      </c>
      <c r="G287" s="12">
        <v>68</v>
      </c>
      <c r="H287" s="12">
        <v>12</v>
      </c>
      <c r="I287" s="12">
        <v>43</v>
      </c>
      <c r="J287" s="12">
        <v>52</v>
      </c>
      <c r="K287" s="11">
        <v>40</v>
      </c>
      <c r="L287" s="10">
        <v>39</v>
      </c>
      <c r="M287" s="10">
        <v>73</v>
      </c>
      <c r="N287" s="13">
        <v>91</v>
      </c>
      <c r="O287" s="79">
        <v>31</v>
      </c>
      <c r="P287" s="11">
        <v>13</v>
      </c>
      <c r="Q287" s="13">
        <v>16</v>
      </c>
      <c r="R287" s="79">
        <v>59</v>
      </c>
      <c r="S287" s="11">
        <v>74</v>
      </c>
      <c r="T287" s="13">
        <v>81</v>
      </c>
      <c r="U287" s="12">
        <v>74</v>
      </c>
      <c r="V287" s="12">
        <v>71</v>
      </c>
      <c r="W287" s="12">
        <v>66</v>
      </c>
      <c r="X287" s="12">
        <v>60</v>
      </c>
      <c r="Y287" s="12">
        <v>62</v>
      </c>
      <c r="Z287" s="11">
        <v>67</v>
      </c>
      <c r="AA287" s="10">
        <v>58</v>
      </c>
      <c r="AB287" s="10">
        <v>59</v>
      </c>
      <c r="AC287" s="13">
        <v>56</v>
      </c>
      <c r="AD287" s="79"/>
      <c r="AE287" s="11">
        <v>55</v>
      </c>
      <c r="AF287" s="11">
        <v>58</v>
      </c>
      <c r="AG287" s="11">
        <v>73</v>
      </c>
      <c r="AH287" s="11">
        <v>77</v>
      </c>
      <c r="AI287" s="13">
        <v>83</v>
      </c>
      <c r="AJ287" s="12">
        <v>65</v>
      </c>
      <c r="AK287" s="11">
        <v>66</v>
      </c>
      <c r="AL287" s="11">
        <v>45</v>
      </c>
      <c r="AM287" s="11">
        <v>51</v>
      </c>
      <c r="AN287" s="13">
        <v>49</v>
      </c>
      <c r="AO287" s="12">
        <v>49</v>
      </c>
      <c r="AP287" s="11">
        <v>45</v>
      </c>
      <c r="AQ287" s="11">
        <v>53</v>
      </c>
      <c r="AR287" s="11">
        <v>37</v>
      </c>
      <c r="AS287" s="13">
        <v>41</v>
      </c>
      <c r="AT287" s="119">
        <v>6</v>
      </c>
      <c r="AU287" s="119">
        <v>3.7</v>
      </c>
      <c r="AV287" s="119">
        <v>4.7</v>
      </c>
      <c r="AW287" s="119">
        <v>25.5</v>
      </c>
      <c r="AX287" s="119">
        <v>4.5</v>
      </c>
      <c r="AY287" s="118">
        <v>6.5</v>
      </c>
      <c r="AZ287" s="117">
        <v>8.6</v>
      </c>
      <c r="BA287" s="117">
        <v>8.4</v>
      </c>
      <c r="BB287" s="281">
        <v>9.4</v>
      </c>
      <c r="BC287" s="119">
        <v>13.7</v>
      </c>
      <c r="BD287" s="119">
        <v>12.7</v>
      </c>
      <c r="BE287" s="118">
        <v>13.1</v>
      </c>
      <c r="BF287" s="117">
        <v>11.5</v>
      </c>
      <c r="BG287" s="117">
        <v>12</v>
      </c>
      <c r="BH287" s="281">
        <v>9.4</v>
      </c>
      <c r="BI287" s="119">
        <v>5.4</v>
      </c>
      <c r="BJ287" s="117">
        <v>8.1</v>
      </c>
      <c r="BK287" s="117">
        <v>9.4</v>
      </c>
      <c r="BL287" s="281">
        <v>8.4</v>
      </c>
      <c r="BM287" s="86"/>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s="21"/>
      <c r="FZ287" s="21"/>
      <c r="GA287" s="21"/>
      <c r="GB287" s="21"/>
      <c r="GC287" s="21"/>
      <c r="GD287" s="21"/>
      <c r="GE287" s="21"/>
    </row>
    <row r="288" spans="1:187" s="20" customFormat="1" ht="15" customHeight="1">
      <c r="A288" s="25"/>
      <c r="B288" s="88" t="s">
        <v>19</v>
      </c>
      <c r="C288" s="87" t="s">
        <v>50</v>
      </c>
      <c r="D288" s="15" t="s">
        <v>49</v>
      </c>
      <c r="E288" s="12">
        <v>52</v>
      </c>
      <c r="F288" s="12">
        <v>35</v>
      </c>
      <c r="G288" s="12">
        <v>70</v>
      </c>
      <c r="H288" s="12">
        <v>27</v>
      </c>
      <c r="I288" s="12">
        <v>59</v>
      </c>
      <c r="J288" s="12"/>
      <c r="K288" s="11">
        <v>77</v>
      </c>
      <c r="L288" s="10"/>
      <c r="M288" s="10"/>
      <c r="N288" s="13"/>
      <c r="O288" s="79"/>
      <c r="P288" s="11"/>
      <c r="Q288" s="13"/>
      <c r="R288" s="79">
        <v>3</v>
      </c>
      <c r="S288" s="11">
        <v>25</v>
      </c>
      <c r="T288" s="13">
        <v>26</v>
      </c>
      <c r="U288" s="12">
        <v>51</v>
      </c>
      <c r="V288" s="12">
        <v>54</v>
      </c>
      <c r="W288" s="12">
        <v>47</v>
      </c>
      <c r="X288" s="12">
        <v>48</v>
      </c>
      <c r="Y288" s="12">
        <v>42</v>
      </c>
      <c r="Z288" s="11">
        <v>52</v>
      </c>
      <c r="AA288" s="10">
        <v>55</v>
      </c>
      <c r="AB288" s="10">
        <v>55</v>
      </c>
      <c r="AC288" s="13">
        <v>51</v>
      </c>
      <c r="AD288" s="79"/>
      <c r="AE288" s="11">
        <v>68</v>
      </c>
      <c r="AF288" s="11">
        <v>65</v>
      </c>
      <c r="AG288" s="11">
        <v>71</v>
      </c>
      <c r="AH288" s="11">
        <v>58</v>
      </c>
      <c r="AI288" s="13">
        <v>67</v>
      </c>
      <c r="AJ288" s="12"/>
      <c r="AK288" s="11"/>
      <c r="AL288" s="11"/>
      <c r="AM288" s="11">
        <v>67</v>
      </c>
      <c r="AN288" s="13"/>
      <c r="AO288" s="12"/>
      <c r="AP288" s="11"/>
      <c r="AQ288" s="11"/>
      <c r="AR288" s="11">
        <v>77</v>
      </c>
      <c r="AS288" s="13"/>
      <c r="AT288" s="119">
        <v>7.2</v>
      </c>
      <c r="AU288" s="119">
        <v>6.2</v>
      </c>
      <c r="AV288" s="119">
        <v>6.8</v>
      </c>
      <c r="AW288" s="119">
        <v>18.2</v>
      </c>
      <c r="AX288" s="119">
        <v>4.9</v>
      </c>
      <c r="AY288" s="118">
        <v>15.9</v>
      </c>
      <c r="AZ288" s="117">
        <v>9.1</v>
      </c>
      <c r="BA288" s="117">
        <v>12.1</v>
      </c>
      <c r="BB288" s="281">
        <v>10.1</v>
      </c>
      <c r="BC288" s="119">
        <v>33</v>
      </c>
      <c r="BD288" s="119">
        <v>13.3</v>
      </c>
      <c r="BE288" s="118">
        <v>13</v>
      </c>
      <c r="BF288" s="117">
        <v>10.5</v>
      </c>
      <c r="BG288" s="117">
        <v>10.7</v>
      </c>
      <c r="BH288" s="281">
        <v>10.1</v>
      </c>
      <c r="BI288" s="119">
        <v>6.3</v>
      </c>
      <c r="BJ288" s="117">
        <v>5.7</v>
      </c>
      <c r="BK288" s="117">
        <v>6.1</v>
      </c>
      <c r="BL288" s="281">
        <v>4.1</v>
      </c>
      <c r="BM288" s="86"/>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s="21"/>
      <c r="FZ288" s="21"/>
      <c r="GA288" s="21"/>
      <c r="GB288" s="21"/>
      <c r="GC288" s="21"/>
      <c r="GD288" s="21"/>
      <c r="GE288" s="21"/>
    </row>
    <row r="289" spans="1:187" s="20" customFormat="1" ht="15" customHeight="1">
      <c r="A289" s="25"/>
      <c r="B289" s="88" t="s">
        <v>0</v>
      </c>
      <c r="C289" s="87" t="s">
        <v>48</v>
      </c>
      <c r="D289" s="15" t="s">
        <v>47</v>
      </c>
      <c r="E289" s="12"/>
      <c r="F289" s="12"/>
      <c r="G289" s="12"/>
      <c r="H289" s="12"/>
      <c r="I289" s="12"/>
      <c r="J289" s="12"/>
      <c r="K289" s="11"/>
      <c r="L289" s="10"/>
      <c r="M289" s="10"/>
      <c r="N289" s="13"/>
      <c r="O289" s="79"/>
      <c r="P289" s="11"/>
      <c r="Q289" s="13"/>
      <c r="R289" s="79"/>
      <c r="S289" s="11"/>
      <c r="T289" s="13"/>
      <c r="U289" s="12">
        <v>70</v>
      </c>
      <c r="V289" s="12">
        <v>69</v>
      </c>
      <c r="W289" s="12">
        <v>69</v>
      </c>
      <c r="X289" s="12">
        <v>70</v>
      </c>
      <c r="Y289" s="12">
        <v>71</v>
      </c>
      <c r="Z289" s="11">
        <v>75</v>
      </c>
      <c r="AA289" s="10">
        <v>77</v>
      </c>
      <c r="AB289" s="10">
        <v>72</v>
      </c>
      <c r="AC289" s="13">
        <v>47</v>
      </c>
      <c r="AD289" s="79"/>
      <c r="AE289" s="11">
        <v>57</v>
      </c>
      <c r="AF289" s="11">
        <v>51</v>
      </c>
      <c r="AG289" s="11">
        <v>61</v>
      </c>
      <c r="AH289" s="11"/>
      <c r="AI289" s="13">
        <v>66</v>
      </c>
      <c r="AJ289" s="12">
        <v>37</v>
      </c>
      <c r="AK289" s="11">
        <v>42</v>
      </c>
      <c r="AL289" s="11"/>
      <c r="AM289" s="11"/>
      <c r="AN289" s="13"/>
      <c r="AO289" s="12">
        <v>48</v>
      </c>
      <c r="AP289" s="11">
        <v>31</v>
      </c>
      <c r="AQ289" s="11"/>
      <c r="AR289" s="11"/>
      <c r="AS289" s="13"/>
      <c r="AT289" s="119">
        <v>5</v>
      </c>
      <c r="AU289" s="119">
        <v>3.1</v>
      </c>
      <c r="AV289" s="119">
        <v>4.4</v>
      </c>
      <c r="AW289" s="119">
        <v>9.4</v>
      </c>
      <c r="AX289" s="119">
        <v>4.8</v>
      </c>
      <c r="AY289" s="118">
        <v>7</v>
      </c>
      <c r="AZ289" s="117">
        <v>7.5</v>
      </c>
      <c r="BA289" s="117">
        <v>8.6</v>
      </c>
      <c r="BB289" s="281">
        <v>8.5</v>
      </c>
      <c r="BC289" s="119">
        <v>18.8</v>
      </c>
      <c r="BD289" s="119">
        <v>13.6</v>
      </c>
      <c r="BE289" s="118">
        <v>12.6</v>
      </c>
      <c r="BF289" s="117">
        <v>14.7</v>
      </c>
      <c r="BG289" s="117">
        <v>18.1</v>
      </c>
      <c r="BH289" s="281">
        <v>14.6</v>
      </c>
      <c r="BI289" s="119">
        <v>15.5</v>
      </c>
      <c r="BJ289" s="117">
        <v>9.8</v>
      </c>
      <c r="BK289" s="117">
        <v>9.5</v>
      </c>
      <c r="BL289" s="281">
        <v>9.6</v>
      </c>
      <c r="BM289" s="86"/>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s="21"/>
      <c r="FZ289" s="21"/>
      <c r="GA289" s="21"/>
      <c r="GB289" s="21"/>
      <c r="GC289" s="21"/>
      <c r="GD289" s="21"/>
      <c r="GE289" s="21"/>
    </row>
    <row r="290" spans="1:187" s="20" customFormat="1" ht="15" customHeight="1">
      <c r="A290" s="25"/>
      <c r="B290" s="88" t="s">
        <v>11</v>
      </c>
      <c r="C290" s="87" t="s">
        <v>46</v>
      </c>
      <c r="D290" s="15" t="s">
        <v>45</v>
      </c>
      <c r="E290" s="12"/>
      <c r="F290" s="12"/>
      <c r="G290" s="12"/>
      <c r="H290" s="12"/>
      <c r="I290" s="12"/>
      <c r="J290" s="12">
        <v>54</v>
      </c>
      <c r="K290" s="11">
        <v>16</v>
      </c>
      <c r="L290" s="10">
        <v>56</v>
      </c>
      <c r="M290" s="10">
        <v>26</v>
      </c>
      <c r="N290" s="13">
        <v>26</v>
      </c>
      <c r="O290" s="79"/>
      <c r="P290" s="11">
        <v>39</v>
      </c>
      <c r="Q290" s="13">
        <v>41</v>
      </c>
      <c r="R290" s="79">
        <v>62</v>
      </c>
      <c r="S290" s="11">
        <v>55</v>
      </c>
      <c r="T290" s="13">
        <v>61</v>
      </c>
      <c r="U290" s="12">
        <v>51</v>
      </c>
      <c r="V290" s="12">
        <v>51</v>
      </c>
      <c r="W290" s="12">
        <v>53</v>
      </c>
      <c r="X290" s="12">
        <v>52</v>
      </c>
      <c r="Y290" s="12">
        <v>54</v>
      </c>
      <c r="Z290" s="11">
        <v>54</v>
      </c>
      <c r="AA290" s="10">
        <v>54</v>
      </c>
      <c r="AB290" s="10">
        <v>50</v>
      </c>
      <c r="AC290" s="13">
        <v>47</v>
      </c>
      <c r="AD290" s="79">
        <v>22.22222222222222</v>
      </c>
      <c r="AE290" s="11">
        <v>67</v>
      </c>
      <c r="AF290" s="11">
        <v>67</v>
      </c>
      <c r="AG290" s="11">
        <v>71</v>
      </c>
      <c r="AH290" s="11">
        <v>65</v>
      </c>
      <c r="AI290" s="13">
        <v>67</v>
      </c>
      <c r="AJ290" s="12">
        <v>42</v>
      </c>
      <c r="AK290" s="11">
        <v>39</v>
      </c>
      <c r="AL290" s="11">
        <v>48</v>
      </c>
      <c r="AM290" s="11">
        <v>56</v>
      </c>
      <c r="AN290" s="13">
        <v>55</v>
      </c>
      <c r="AO290" s="12">
        <v>7</v>
      </c>
      <c r="AP290" s="11">
        <v>13</v>
      </c>
      <c r="AQ290" s="11">
        <v>9</v>
      </c>
      <c r="AR290" s="11">
        <v>17</v>
      </c>
      <c r="AS290" s="13">
        <v>17</v>
      </c>
      <c r="AT290" s="119">
        <v>5.4</v>
      </c>
      <c r="AU290" s="119">
        <v>4.4</v>
      </c>
      <c r="AV290" s="119">
        <v>4.5</v>
      </c>
      <c r="AW290" s="119">
        <v>9.8</v>
      </c>
      <c r="AX290" s="119">
        <v>4</v>
      </c>
      <c r="AY290" s="118">
        <v>12</v>
      </c>
      <c r="AZ290" s="117">
        <v>9.1</v>
      </c>
      <c r="BA290" s="117">
        <v>10.5</v>
      </c>
      <c r="BB290" s="281">
        <v>11.4</v>
      </c>
      <c r="BC290" s="119">
        <v>17.3</v>
      </c>
      <c r="BD290" s="119">
        <v>11.9</v>
      </c>
      <c r="BE290" s="118">
        <v>11.2</v>
      </c>
      <c r="BF290" s="117">
        <v>9.1</v>
      </c>
      <c r="BG290" s="117">
        <v>8.8</v>
      </c>
      <c r="BH290" s="281">
        <v>7.6</v>
      </c>
      <c r="BI290" s="119">
        <v>5.7</v>
      </c>
      <c r="BJ290" s="117">
        <v>4.2</v>
      </c>
      <c r="BK290" s="117">
        <v>5.3</v>
      </c>
      <c r="BL290" s="281">
        <v>4.7</v>
      </c>
      <c r="BM290" s="86"/>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s="21"/>
      <c r="FZ290" s="21"/>
      <c r="GA290" s="21"/>
      <c r="GB290" s="21"/>
      <c r="GC290" s="21"/>
      <c r="GD290" s="21"/>
      <c r="GE290" s="21"/>
    </row>
    <row r="291" spans="1:187" s="20" customFormat="1" ht="15" customHeight="1">
      <c r="A291" s="25"/>
      <c r="B291" s="88" t="s">
        <v>9</v>
      </c>
      <c r="C291" s="87" t="s">
        <v>44</v>
      </c>
      <c r="D291" s="15" t="s">
        <v>43</v>
      </c>
      <c r="E291" s="12"/>
      <c r="F291" s="12"/>
      <c r="G291" s="12"/>
      <c r="H291" s="12"/>
      <c r="I291" s="12">
        <v>33</v>
      </c>
      <c r="J291" s="12">
        <v>91</v>
      </c>
      <c r="K291" s="11">
        <v>88</v>
      </c>
      <c r="L291" s="10">
        <v>21</v>
      </c>
      <c r="M291" s="10">
        <v>16</v>
      </c>
      <c r="N291" s="13">
        <v>58</v>
      </c>
      <c r="O291" s="79"/>
      <c r="P291" s="11"/>
      <c r="Q291" s="13"/>
      <c r="R291" s="79">
        <v>64</v>
      </c>
      <c r="S291" s="11">
        <v>71</v>
      </c>
      <c r="T291" s="13">
        <v>72</v>
      </c>
      <c r="U291" s="12">
        <v>46</v>
      </c>
      <c r="V291" s="12">
        <v>46</v>
      </c>
      <c r="W291" s="12">
        <v>52</v>
      </c>
      <c r="X291" s="12">
        <v>55</v>
      </c>
      <c r="Y291" s="12">
        <v>57</v>
      </c>
      <c r="Z291" s="11">
        <v>56</v>
      </c>
      <c r="AA291" s="10">
        <v>49</v>
      </c>
      <c r="AB291" s="10">
        <v>45</v>
      </c>
      <c r="AC291" s="13">
        <v>42</v>
      </c>
      <c r="AD291" s="79">
        <v>24.324324324324323</v>
      </c>
      <c r="AE291" s="11">
        <v>63</v>
      </c>
      <c r="AF291" s="11">
        <v>59</v>
      </c>
      <c r="AG291" s="11">
        <v>71</v>
      </c>
      <c r="AH291" s="11">
        <v>69</v>
      </c>
      <c r="AI291" s="13">
        <v>68</v>
      </c>
      <c r="AJ291" s="12">
        <v>45</v>
      </c>
      <c r="AK291" s="11">
        <v>44</v>
      </c>
      <c r="AL291" s="11">
        <v>60</v>
      </c>
      <c r="AM291" s="11">
        <v>76</v>
      </c>
      <c r="AN291" s="13">
        <v>64</v>
      </c>
      <c r="AO291" s="12">
        <v>0</v>
      </c>
      <c r="AP291" s="11">
        <v>20</v>
      </c>
      <c r="AQ291" s="11">
        <v>65</v>
      </c>
      <c r="AR291" s="11">
        <v>63</v>
      </c>
      <c r="AS291" s="13">
        <v>62</v>
      </c>
      <c r="AT291" s="119">
        <v>10.4</v>
      </c>
      <c r="AU291" s="119">
        <v>7.7</v>
      </c>
      <c r="AV291" s="119">
        <v>7.1</v>
      </c>
      <c r="AW291" s="119">
        <v>23</v>
      </c>
      <c r="AX291" s="119">
        <v>10.8</v>
      </c>
      <c r="AY291" s="118">
        <v>14.1</v>
      </c>
      <c r="AZ291" s="117">
        <v>16.7</v>
      </c>
      <c r="BA291" s="117">
        <v>15.5</v>
      </c>
      <c r="BB291" s="281">
        <v>20.5</v>
      </c>
      <c r="BC291" s="119">
        <v>25.3</v>
      </c>
      <c r="BD291" s="119">
        <v>21.7</v>
      </c>
      <c r="BE291" s="118">
        <v>31.9</v>
      </c>
      <c r="BF291" s="117">
        <v>17.6</v>
      </c>
      <c r="BG291" s="117">
        <v>15.9</v>
      </c>
      <c r="BH291" s="281">
        <v>14.2</v>
      </c>
      <c r="BI291" s="119">
        <v>10</v>
      </c>
      <c r="BJ291" s="117">
        <v>7.7</v>
      </c>
      <c r="BK291" s="117">
        <v>5</v>
      </c>
      <c r="BL291" s="281">
        <v>7.5</v>
      </c>
      <c r="BM291" s="86"/>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s="21"/>
      <c r="FZ291" s="21"/>
      <c r="GA291" s="21"/>
      <c r="GB291" s="21"/>
      <c r="GC291" s="21"/>
      <c r="GD291" s="21"/>
      <c r="GE291" s="21"/>
    </row>
    <row r="292" spans="1:187" s="20" customFormat="1" ht="15" customHeight="1">
      <c r="A292" s="25"/>
      <c r="B292" s="88" t="s">
        <v>17</v>
      </c>
      <c r="C292" s="87" t="s">
        <v>42</v>
      </c>
      <c r="D292" s="15" t="s">
        <v>41</v>
      </c>
      <c r="E292" s="12"/>
      <c r="F292" s="12"/>
      <c r="G292" s="12">
        <v>11</v>
      </c>
      <c r="H292" s="12"/>
      <c r="I292" s="12">
        <v>23</v>
      </c>
      <c r="J292" s="12">
        <v>33</v>
      </c>
      <c r="K292" s="11">
        <v>74</v>
      </c>
      <c r="L292" s="10">
        <v>16</v>
      </c>
      <c r="M292" s="10"/>
      <c r="N292" s="13">
        <v>78</v>
      </c>
      <c r="O292" s="79"/>
      <c r="P292" s="11"/>
      <c r="Q292" s="13"/>
      <c r="R292" s="79">
        <v>67</v>
      </c>
      <c r="S292" s="11">
        <v>37</v>
      </c>
      <c r="T292" s="13">
        <v>44</v>
      </c>
      <c r="U292" s="12">
        <v>38</v>
      </c>
      <c r="V292" s="12">
        <v>29</v>
      </c>
      <c r="W292" s="12">
        <v>38</v>
      </c>
      <c r="X292" s="12">
        <v>36</v>
      </c>
      <c r="Y292" s="12">
        <v>41</v>
      </c>
      <c r="Z292" s="11">
        <v>35</v>
      </c>
      <c r="AA292" s="10">
        <v>34</v>
      </c>
      <c r="AB292" s="10">
        <v>30</v>
      </c>
      <c r="AC292" s="13">
        <v>33</v>
      </c>
      <c r="AD292" s="79"/>
      <c r="AE292" s="11"/>
      <c r="AF292" s="11"/>
      <c r="AG292" s="11"/>
      <c r="AH292" s="11"/>
      <c r="AI292" s="13"/>
      <c r="AJ292" s="12"/>
      <c r="AK292" s="11"/>
      <c r="AL292" s="11"/>
      <c r="AM292" s="11"/>
      <c r="AN292" s="13"/>
      <c r="AO292" s="12"/>
      <c r="AP292" s="11"/>
      <c r="AQ292" s="11"/>
      <c r="AR292" s="11"/>
      <c r="AS292" s="13"/>
      <c r="AT292" s="119">
        <v>4.3</v>
      </c>
      <c r="AU292" s="119">
        <v>2</v>
      </c>
      <c r="AV292" s="119">
        <v>2.3</v>
      </c>
      <c r="AW292" s="119">
        <v>12.5</v>
      </c>
      <c r="AX292" s="119">
        <v>3.4</v>
      </c>
      <c r="AY292" s="118">
        <v>4.3</v>
      </c>
      <c r="AZ292" s="117">
        <v>4.3</v>
      </c>
      <c r="BA292" s="117">
        <v>1.8</v>
      </c>
      <c r="BB292" s="281">
        <v>2.5</v>
      </c>
      <c r="BC292" s="119">
        <v>32.1</v>
      </c>
      <c r="BD292" s="119">
        <v>20.2</v>
      </c>
      <c r="BE292" s="118">
        <v>20.8</v>
      </c>
      <c r="BF292" s="117">
        <v>16.8</v>
      </c>
      <c r="BG292" s="117">
        <v>16.4</v>
      </c>
      <c r="BH292" s="281">
        <v>9.9</v>
      </c>
      <c r="BI292" s="119">
        <v>2.8</v>
      </c>
      <c r="BJ292" s="117">
        <v>2.5</v>
      </c>
      <c r="BK292" s="117">
        <v>4.8</v>
      </c>
      <c r="BL292" s="281">
        <v>3.1</v>
      </c>
      <c r="BM292" s="86"/>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s="21"/>
      <c r="FZ292" s="21"/>
      <c r="GA292" s="21"/>
      <c r="GB292" s="21"/>
      <c r="GC292" s="21"/>
      <c r="GD292" s="21"/>
      <c r="GE292" s="21"/>
    </row>
    <row r="293" spans="1:187" s="20" customFormat="1" ht="15" customHeight="1">
      <c r="A293" s="25"/>
      <c r="B293" s="88" t="s">
        <v>7</v>
      </c>
      <c r="C293" s="87" t="s">
        <v>40</v>
      </c>
      <c r="D293" s="15" t="s">
        <v>39</v>
      </c>
      <c r="E293" s="12"/>
      <c r="F293" s="12">
        <v>97</v>
      </c>
      <c r="G293" s="12">
        <v>62</v>
      </c>
      <c r="H293" s="12">
        <v>47</v>
      </c>
      <c r="I293" s="12">
        <v>47</v>
      </c>
      <c r="J293" s="12">
        <v>34</v>
      </c>
      <c r="K293" s="11">
        <v>47</v>
      </c>
      <c r="L293" s="10">
        <v>52</v>
      </c>
      <c r="M293" s="10">
        <v>65</v>
      </c>
      <c r="N293" s="13"/>
      <c r="O293" s="79">
        <v>47</v>
      </c>
      <c r="P293" s="11">
        <v>36</v>
      </c>
      <c r="Q293" s="13">
        <v>42</v>
      </c>
      <c r="R293" s="79">
        <v>69</v>
      </c>
      <c r="S293" s="11">
        <v>58</v>
      </c>
      <c r="T293" s="13">
        <v>65</v>
      </c>
      <c r="U293" s="12">
        <v>52</v>
      </c>
      <c r="V293" s="12">
        <v>53</v>
      </c>
      <c r="W293" s="12">
        <v>54</v>
      </c>
      <c r="X293" s="12">
        <v>57</v>
      </c>
      <c r="Y293" s="12">
        <v>56</v>
      </c>
      <c r="Z293" s="11">
        <v>56</v>
      </c>
      <c r="AA293" s="10">
        <v>57</v>
      </c>
      <c r="AB293" s="10">
        <v>57</v>
      </c>
      <c r="AC293" s="13">
        <v>55</v>
      </c>
      <c r="AD293" s="79">
        <v>32.967032967032964</v>
      </c>
      <c r="AE293" s="11">
        <v>65</v>
      </c>
      <c r="AF293" s="11">
        <v>62</v>
      </c>
      <c r="AG293" s="11">
        <v>68</v>
      </c>
      <c r="AH293" s="11">
        <v>72</v>
      </c>
      <c r="AI293" s="13">
        <v>70</v>
      </c>
      <c r="AJ293" s="12">
        <v>40</v>
      </c>
      <c r="AK293" s="11">
        <v>52</v>
      </c>
      <c r="AL293" s="11">
        <v>66</v>
      </c>
      <c r="AM293" s="11">
        <v>74</v>
      </c>
      <c r="AN293" s="13">
        <v>71</v>
      </c>
      <c r="AO293" s="12">
        <v>10</v>
      </c>
      <c r="AP293" s="11">
        <v>40</v>
      </c>
      <c r="AQ293" s="11">
        <v>54</v>
      </c>
      <c r="AR293" s="11">
        <v>70</v>
      </c>
      <c r="AS293" s="13">
        <v>55</v>
      </c>
      <c r="AT293" s="119">
        <v>5.3</v>
      </c>
      <c r="AU293" s="119">
        <v>4.6</v>
      </c>
      <c r="AV293" s="119">
        <v>4.5</v>
      </c>
      <c r="AW293" s="119">
        <v>16.3</v>
      </c>
      <c r="AX293" s="119">
        <v>4.2</v>
      </c>
      <c r="AY293" s="118">
        <v>5.2</v>
      </c>
      <c r="AZ293" s="117">
        <v>9.6</v>
      </c>
      <c r="BA293" s="117">
        <v>10.3</v>
      </c>
      <c r="BB293" s="281">
        <v>12</v>
      </c>
      <c r="BC293" s="119">
        <v>11.6</v>
      </c>
      <c r="BD293" s="119">
        <v>11.6</v>
      </c>
      <c r="BE293" s="118">
        <v>11</v>
      </c>
      <c r="BF293" s="117">
        <v>9.9</v>
      </c>
      <c r="BG293" s="117">
        <v>10.1</v>
      </c>
      <c r="BH293" s="281">
        <v>9.9</v>
      </c>
      <c r="BI293" s="119">
        <v>6.1</v>
      </c>
      <c r="BJ293" s="117">
        <v>7.6</v>
      </c>
      <c r="BK293" s="117">
        <v>7</v>
      </c>
      <c r="BL293" s="281">
        <v>7.9</v>
      </c>
      <c r="BM293" s="86"/>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s="21"/>
      <c r="FZ293" s="21"/>
      <c r="GA293" s="21"/>
      <c r="GB293" s="21"/>
      <c r="GC293" s="21"/>
      <c r="GD293" s="21"/>
      <c r="GE293" s="21"/>
    </row>
    <row r="294" spans="1:187" s="20" customFormat="1" ht="15" customHeight="1">
      <c r="A294" s="25"/>
      <c r="B294" s="88" t="s">
        <v>11</v>
      </c>
      <c r="C294" s="87" t="s">
        <v>38</v>
      </c>
      <c r="D294" s="15" t="s">
        <v>37</v>
      </c>
      <c r="E294" s="12"/>
      <c r="F294" s="12"/>
      <c r="G294" s="12"/>
      <c r="H294" s="12"/>
      <c r="I294" s="12"/>
      <c r="J294" s="12"/>
      <c r="K294" s="11"/>
      <c r="L294" s="10"/>
      <c r="M294" s="10"/>
      <c r="N294" s="13">
        <v>138</v>
      </c>
      <c r="O294" s="79"/>
      <c r="P294" s="11"/>
      <c r="Q294" s="13"/>
      <c r="R294" s="79">
        <v>53</v>
      </c>
      <c r="S294" s="11">
        <v>80</v>
      </c>
      <c r="T294" s="13">
        <v>84</v>
      </c>
      <c r="U294" s="12">
        <v>51</v>
      </c>
      <c r="V294" s="12">
        <v>53</v>
      </c>
      <c r="W294" s="12">
        <v>47</v>
      </c>
      <c r="X294" s="12">
        <v>53</v>
      </c>
      <c r="Y294" s="12">
        <v>51</v>
      </c>
      <c r="Z294" s="11">
        <v>51</v>
      </c>
      <c r="AA294" s="10">
        <v>52</v>
      </c>
      <c r="AB294" s="10">
        <v>50</v>
      </c>
      <c r="AC294" s="13">
        <v>54</v>
      </c>
      <c r="AD294" s="79"/>
      <c r="AE294" s="11">
        <v>69</v>
      </c>
      <c r="AF294" s="11">
        <v>68</v>
      </c>
      <c r="AG294" s="11">
        <v>68</v>
      </c>
      <c r="AH294" s="11">
        <v>75</v>
      </c>
      <c r="AI294" s="13">
        <v>59</v>
      </c>
      <c r="AJ294" s="12">
        <v>55</v>
      </c>
      <c r="AK294" s="11">
        <v>34</v>
      </c>
      <c r="AL294" s="11">
        <v>64</v>
      </c>
      <c r="AM294" s="11">
        <v>59</v>
      </c>
      <c r="AN294" s="13"/>
      <c r="AO294" s="12">
        <v>3</v>
      </c>
      <c r="AP294" s="11">
        <v>3</v>
      </c>
      <c r="AQ294" s="11">
        <v>27</v>
      </c>
      <c r="AR294" s="11">
        <v>35</v>
      </c>
      <c r="AS294" s="13"/>
      <c r="AT294" s="119">
        <v>4.3</v>
      </c>
      <c r="AU294" s="119">
        <v>3.2</v>
      </c>
      <c r="AV294" s="119">
        <v>2.4</v>
      </c>
      <c r="AW294" s="119">
        <v>10.3</v>
      </c>
      <c r="AX294" s="119">
        <v>2.5</v>
      </c>
      <c r="AY294" s="118">
        <v>11.7</v>
      </c>
      <c r="AZ294" s="117">
        <v>4.9</v>
      </c>
      <c r="BA294" s="117">
        <v>9.1</v>
      </c>
      <c r="BB294" s="281">
        <v>7.2</v>
      </c>
      <c r="BC294" s="119">
        <v>17.2</v>
      </c>
      <c r="BD294" s="119">
        <v>8.3</v>
      </c>
      <c r="BE294" s="118">
        <v>6.1</v>
      </c>
      <c r="BF294" s="117">
        <v>4.4</v>
      </c>
      <c r="BG294" s="117">
        <v>4.3</v>
      </c>
      <c r="BH294" s="281">
        <v>5.7</v>
      </c>
      <c r="BI294" s="119">
        <v>4.1</v>
      </c>
      <c r="BJ294" s="117">
        <v>5.3</v>
      </c>
      <c r="BK294" s="117">
        <v>7</v>
      </c>
      <c r="BL294" s="281">
        <v>5.7</v>
      </c>
      <c r="BM294" s="86"/>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s="21"/>
      <c r="FZ294" s="21"/>
      <c r="GA294" s="21"/>
      <c r="GB294" s="21"/>
      <c r="GC294" s="21"/>
      <c r="GD294" s="21"/>
      <c r="GE294" s="21"/>
    </row>
    <row r="295" spans="1:187" s="20" customFormat="1" ht="15" customHeight="1">
      <c r="A295" s="25"/>
      <c r="B295" s="88" t="s">
        <v>3</v>
      </c>
      <c r="C295" s="87" t="s">
        <v>36</v>
      </c>
      <c r="D295" s="15" t="s">
        <v>35</v>
      </c>
      <c r="E295" s="12"/>
      <c r="F295" s="12"/>
      <c r="G295" s="12"/>
      <c r="H295" s="12"/>
      <c r="I295" s="12"/>
      <c r="J295" s="12">
        <v>45</v>
      </c>
      <c r="K295" s="11"/>
      <c r="L295" s="10">
        <v>22</v>
      </c>
      <c r="M295" s="10">
        <v>63</v>
      </c>
      <c r="N295" s="13">
        <v>42</v>
      </c>
      <c r="O295" s="79"/>
      <c r="P295" s="11"/>
      <c r="Q295" s="13"/>
      <c r="R295" s="79">
        <v>58</v>
      </c>
      <c r="S295" s="11">
        <v>42</v>
      </c>
      <c r="T295" s="13">
        <v>52</v>
      </c>
      <c r="U295" s="12">
        <v>52</v>
      </c>
      <c r="V295" s="12">
        <v>54</v>
      </c>
      <c r="W295" s="12">
        <v>51</v>
      </c>
      <c r="X295" s="12">
        <v>43</v>
      </c>
      <c r="Y295" s="12">
        <v>46</v>
      </c>
      <c r="Z295" s="11">
        <v>50</v>
      </c>
      <c r="AA295" s="10">
        <v>54</v>
      </c>
      <c r="AB295" s="10">
        <v>55</v>
      </c>
      <c r="AC295" s="13">
        <v>54</v>
      </c>
      <c r="AD295" s="79">
        <v>33.333333333333336</v>
      </c>
      <c r="AE295" s="11">
        <v>67</v>
      </c>
      <c r="AF295" s="11">
        <v>67</v>
      </c>
      <c r="AG295" s="11">
        <v>71</v>
      </c>
      <c r="AH295" s="11">
        <v>70</v>
      </c>
      <c r="AI295" s="13">
        <v>71</v>
      </c>
      <c r="AJ295" s="12">
        <v>50</v>
      </c>
      <c r="AK295" s="11">
        <v>48</v>
      </c>
      <c r="AL295" s="11">
        <v>54</v>
      </c>
      <c r="AM295" s="11">
        <v>60</v>
      </c>
      <c r="AN295" s="13">
        <v>60</v>
      </c>
      <c r="AO295" s="12">
        <v>20</v>
      </c>
      <c r="AP295" s="11">
        <v>25</v>
      </c>
      <c r="AQ295" s="11">
        <v>39</v>
      </c>
      <c r="AR295" s="11">
        <v>51</v>
      </c>
      <c r="AS295" s="13">
        <v>59</v>
      </c>
      <c r="AT295" s="119">
        <v>5.7</v>
      </c>
      <c r="AU295" s="119">
        <v>4.6</v>
      </c>
      <c r="AV295" s="119">
        <v>4.6</v>
      </c>
      <c r="AW295" s="119">
        <v>13.5</v>
      </c>
      <c r="AX295" s="119">
        <v>4.8</v>
      </c>
      <c r="AY295" s="118">
        <v>4.9</v>
      </c>
      <c r="AZ295" s="117">
        <v>7.5</v>
      </c>
      <c r="BA295" s="117">
        <v>7.9</v>
      </c>
      <c r="BB295" s="281">
        <v>8</v>
      </c>
      <c r="BC295" s="119">
        <v>20.9</v>
      </c>
      <c r="BD295" s="119">
        <v>15.1</v>
      </c>
      <c r="BE295" s="118">
        <v>13.5</v>
      </c>
      <c r="BF295" s="117">
        <v>8.9</v>
      </c>
      <c r="BG295" s="117">
        <v>9</v>
      </c>
      <c r="BH295" s="281">
        <v>8.6</v>
      </c>
      <c r="BI295" s="119">
        <v>6.5</v>
      </c>
      <c r="BJ295" s="117">
        <v>6</v>
      </c>
      <c r="BK295" s="117">
        <v>5.6</v>
      </c>
      <c r="BL295" s="281">
        <v>5.7</v>
      </c>
      <c r="BM295" s="86"/>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s="21"/>
      <c r="FZ295" s="21"/>
      <c r="GA295" s="21"/>
      <c r="GB295" s="21"/>
      <c r="GC295" s="21"/>
      <c r="GD295" s="21"/>
      <c r="GE295" s="21"/>
    </row>
    <row r="296" spans="1:187" s="20" customFormat="1" ht="15" customHeight="1">
      <c r="A296" s="25"/>
      <c r="B296" s="88" t="s">
        <v>2</v>
      </c>
      <c r="C296" s="87" t="s">
        <v>34</v>
      </c>
      <c r="D296" s="15" t="s">
        <v>33</v>
      </c>
      <c r="E296" s="12">
        <v>49</v>
      </c>
      <c r="F296" s="12">
        <v>45</v>
      </c>
      <c r="G296" s="12"/>
      <c r="H296" s="12">
        <v>47</v>
      </c>
      <c r="I296" s="12">
        <v>93</v>
      </c>
      <c r="J296" s="12">
        <v>31</v>
      </c>
      <c r="K296" s="11">
        <v>39</v>
      </c>
      <c r="L296" s="10">
        <v>42</v>
      </c>
      <c r="M296" s="10">
        <v>61</v>
      </c>
      <c r="N296" s="13">
        <v>53</v>
      </c>
      <c r="O296" s="79">
        <v>33</v>
      </c>
      <c r="P296" s="11">
        <v>40</v>
      </c>
      <c r="Q296" s="13">
        <v>59</v>
      </c>
      <c r="R296" s="79">
        <v>65</v>
      </c>
      <c r="S296" s="11">
        <v>50</v>
      </c>
      <c r="T296" s="13">
        <v>57</v>
      </c>
      <c r="U296" s="12">
        <v>64</v>
      </c>
      <c r="V296" s="12">
        <v>64</v>
      </c>
      <c r="W296" s="12">
        <v>67</v>
      </c>
      <c r="X296" s="12">
        <v>69</v>
      </c>
      <c r="Y296" s="12">
        <v>73</v>
      </c>
      <c r="Z296" s="11">
        <v>76</v>
      </c>
      <c r="AA296" s="10">
        <v>74</v>
      </c>
      <c r="AB296" s="10">
        <v>74</v>
      </c>
      <c r="AC296" s="13">
        <v>72</v>
      </c>
      <c r="AD296" s="79">
        <v>34.959349593495936</v>
      </c>
      <c r="AE296" s="11">
        <v>60</v>
      </c>
      <c r="AF296" s="11">
        <v>59</v>
      </c>
      <c r="AG296" s="11">
        <v>66</v>
      </c>
      <c r="AH296" s="11">
        <v>65</v>
      </c>
      <c r="AI296" s="13">
        <v>72</v>
      </c>
      <c r="AJ296" s="12">
        <v>30</v>
      </c>
      <c r="AK296" s="11">
        <v>45</v>
      </c>
      <c r="AL296" s="11">
        <v>59</v>
      </c>
      <c r="AM296" s="11">
        <v>65</v>
      </c>
      <c r="AN296" s="13">
        <v>67</v>
      </c>
      <c r="AO296" s="12">
        <v>20</v>
      </c>
      <c r="AP296" s="11">
        <v>41</v>
      </c>
      <c r="AQ296" s="11">
        <v>37</v>
      </c>
      <c r="AR296" s="11">
        <v>44</v>
      </c>
      <c r="AS296" s="13">
        <v>50</v>
      </c>
      <c r="AT296" s="119">
        <v>4.5</v>
      </c>
      <c r="AU296" s="119">
        <v>4.3</v>
      </c>
      <c r="AV296" s="119">
        <v>4</v>
      </c>
      <c r="AW296" s="119">
        <v>13.5</v>
      </c>
      <c r="AX296" s="119">
        <v>4.5</v>
      </c>
      <c r="AY296" s="118">
        <v>8.7</v>
      </c>
      <c r="AZ296" s="117">
        <v>9.2</v>
      </c>
      <c r="BA296" s="117">
        <v>9</v>
      </c>
      <c r="BB296" s="281">
        <v>8.4</v>
      </c>
      <c r="BC296" s="119">
        <v>15.3</v>
      </c>
      <c r="BD296" s="119">
        <v>12.6</v>
      </c>
      <c r="BE296" s="118">
        <v>12.7</v>
      </c>
      <c r="BF296" s="117">
        <v>12.4</v>
      </c>
      <c r="BG296" s="117">
        <v>11.2</v>
      </c>
      <c r="BH296" s="281">
        <v>11</v>
      </c>
      <c r="BI296" s="119">
        <v>3.6</v>
      </c>
      <c r="BJ296" s="117">
        <v>4.7</v>
      </c>
      <c r="BK296" s="117">
        <v>5.2</v>
      </c>
      <c r="BL296" s="281">
        <v>6.1</v>
      </c>
      <c r="BM296" s="8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s="21"/>
      <c r="FZ296" s="21"/>
      <c r="GA296" s="21"/>
      <c r="GB296" s="21"/>
      <c r="GC296" s="21"/>
      <c r="GD296" s="21"/>
      <c r="GE296" s="21"/>
    </row>
    <row r="297" spans="1:187" s="20" customFormat="1" ht="15" customHeight="1">
      <c r="A297" s="25"/>
      <c r="B297" s="88" t="s">
        <v>20</v>
      </c>
      <c r="C297" s="87" t="s">
        <v>32</v>
      </c>
      <c r="D297" s="15" t="s">
        <v>31</v>
      </c>
      <c r="E297" s="12">
        <v>45</v>
      </c>
      <c r="F297" s="12">
        <v>36</v>
      </c>
      <c r="G297" s="12">
        <v>85</v>
      </c>
      <c r="H297" s="12"/>
      <c r="I297" s="12">
        <v>69</v>
      </c>
      <c r="J297" s="12">
        <v>103</v>
      </c>
      <c r="K297" s="11">
        <v>133</v>
      </c>
      <c r="L297" s="10"/>
      <c r="M297" s="10">
        <v>144</v>
      </c>
      <c r="N297" s="13">
        <v>32</v>
      </c>
      <c r="O297" s="79"/>
      <c r="P297" s="11"/>
      <c r="Q297" s="13"/>
      <c r="R297" s="79">
        <v>34</v>
      </c>
      <c r="S297" s="11">
        <v>88</v>
      </c>
      <c r="T297" s="13">
        <v>89</v>
      </c>
      <c r="U297" s="12">
        <v>58</v>
      </c>
      <c r="V297" s="12">
        <v>54</v>
      </c>
      <c r="W297" s="12">
        <v>58</v>
      </c>
      <c r="X297" s="12">
        <v>56</v>
      </c>
      <c r="Y297" s="12">
        <v>54</v>
      </c>
      <c r="Z297" s="11">
        <v>48</v>
      </c>
      <c r="AA297" s="10">
        <v>56</v>
      </c>
      <c r="AB297" s="10">
        <v>58</v>
      </c>
      <c r="AC297" s="13">
        <v>65</v>
      </c>
      <c r="AD297" s="79">
        <v>26.666666666666668</v>
      </c>
      <c r="AE297" s="11">
        <v>62</v>
      </c>
      <c r="AF297" s="11">
        <v>69</v>
      </c>
      <c r="AG297" s="11">
        <v>74</v>
      </c>
      <c r="AH297" s="11">
        <v>68</v>
      </c>
      <c r="AI297" s="13">
        <v>72</v>
      </c>
      <c r="AJ297" s="12">
        <v>49</v>
      </c>
      <c r="AK297" s="11">
        <v>41</v>
      </c>
      <c r="AL297" s="11">
        <v>64</v>
      </c>
      <c r="AM297" s="11">
        <v>53</v>
      </c>
      <c r="AN297" s="13">
        <v>54</v>
      </c>
      <c r="AO297" s="12">
        <v>54</v>
      </c>
      <c r="AP297" s="11">
        <v>36</v>
      </c>
      <c r="AQ297" s="11">
        <v>47</v>
      </c>
      <c r="AR297" s="11">
        <v>62</v>
      </c>
      <c r="AS297" s="13">
        <v>69</v>
      </c>
      <c r="AT297" s="119">
        <v>3.6</v>
      </c>
      <c r="AU297" s="119">
        <v>3.5</v>
      </c>
      <c r="AV297" s="119">
        <v>3.6</v>
      </c>
      <c r="AW297" s="119">
        <v>17.6</v>
      </c>
      <c r="AX297" s="119">
        <v>3.6</v>
      </c>
      <c r="AY297" s="118">
        <v>10.1</v>
      </c>
      <c r="AZ297" s="117">
        <v>10.7</v>
      </c>
      <c r="BA297" s="117">
        <v>11.5</v>
      </c>
      <c r="BB297" s="281">
        <v>11.5</v>
      </c>
      <c r="BC297" s="119">
        <v>18.4</v>
      </c>
      <c r="BD297" s="119">
        <v>12.4</v>
      </c>
      <c r="BE297" s="118">
        <v>18.3</v>
      </c>
      <c r="BF297" s="117">
        <v>15</v>
      </c>
      <c r="BG297" s="117">
        <v>13.6</v>
      </c>
      <c r="BH297" s="281">
        <v>10.5</v>
      </c>
      <c r="BI297" s="119">
        <v>7.3</v>
      </c>
      <c r="BJ297" s="117">
        <v>6.6</v>
      </c>
      <c r="BK297" s="117">
        <v>8.7</v>
      </c>
      <c r="BL297" s="281">
        <v>9.6</v>
      </c>
      <c r="BM297" s="86"/>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s="21"/>
      <c r="FZ297" s="21"/>
      <c r="GA297" s="21"/>
      <c r="GB297" s="21"/>
      <c r="GC297" s="21"/>
      <c r="GD297" s="21"/>
      <c r="GE297" s="21"/>
    </row>
    <row r="298" spans="1:187" s="20" customFormat="1" ht="15" customHeight="1">
      <c r="A298" s="25"/>
      <c r="B298" s="88" t="s">
        <v>19</v>
      </c>
      <c r="C298" s="87" t="s">
        <v>30</v>
      </c>
      <c r="D298" s="15" t="s">
        <v>29</v>
      </c>
      <c r="E298" s="12"/>
      <c r="F298" s="12"/>
      <c r="G298" s="12"/>
      <c r="H298" s="12"/>
      <c r="I298" s="12">
        <v>21</v>
      </c>
      <c r="J298" s="12">
        <v>34</v>
      </c>
      <c r="K298" s="11">
        <v>18</v>
      </c>
      <c r="L298" s="10">
        <v>26</v>
      </c>
      <c r="M298" s="10">
        <v>42</v>
      </c>
      <c r="N298" s="13">
        <v>55</v>
      </c>
      <c r="O298" s="79">
        <v>31</v>
      </c>
      <c r="P298" s="11"/>
      <c r="Q298" s="13"/>
      <c r="R298" s="79">
        <v>44</v>
      </c>
      <c r="S298" s="11">
        <v>39</v>
      </c>
      <c r="T298" s="13">
        <v>50</v>
      </c>
      <c r="U298" s="12">
        <v>55</v>
      </c>
      <c r="V298" s="12">
        <v>58</v>
      </c>
      <c r="W298" s="12">
        <v>57</v>
      </c>
      <c r="X298" s="12">
        <v>58</v>
      </c>
      <c r="Y298" s="12">
        <v>53</v>
      </c>
      <c r="Z298" s="11">
        <v>49</v>
      </c>
      <c r="AA298" s="10">
        <v>43</v>
      </c>
      <c r="AB298" s="10">
        <v>41</v>
      </c>
      <c r="AC298" s="13">
        <v>39</v>
      </c>
      <c r="AD298" s="79">
        <v>35.18518518518518</v>
      </c>
      <c r="AE298" s="11">
        <v>60</v>
      </c>
      <c r="AF298" s="11">
        <v>59</v>
      </c>
      <c r="AG298" s="11">
        <v>57</v>
      </c>
      <c r="AH298" s="11">
        <v>66</v>
      </c>
      <c r="AI298" s="13">
        <v>67</v>
      </c>
      <c r="AJ298" s="12">
        <v>72</v>
      </c>
      <c r="AK298" s="11">
        <v>65</v>
      </c>
      <c r="AL298" s="11">
        <v>74</v>
      </c>
      <c r="AM298" s="11">
        <v>67</v>
      </c>
      <c r="AN298" s="13">
        <v>62</v>
      </c>
      <c r="AO298" s="12">
        <v>23</v>
      </c>
      <c r="AP298" s="11">
        <v>21</v>
      </c>
      <c r="AQ298" s="11">
        <v>30</v>
      </c>
      <c r="AR298" s="11">
        <v>26</v>
      </c>
      <c r="AS298" s="13">
        <v>39</v>
      </c>
      <c r="AT298" s="119">
        <v>5.7</v>
      </c>
      <c r="AU298" s="119">
        <v>4.9</v>
      </c>
      <c r="AV298" s="119">
        <v>4.3</v>
      </c>
      <c r="AW298" s="119">
        <v>13.6</v>
      </c>
      <c r="AX298" s="119">
        <v>5.1</v>
      </c>
      <c r="AY298" s="118">
        <v>8.7</v>
      </c>
      <c r="AZ298" s="117">
        <v>9.8</v>
      </c>
      <c r="BA298" s="117">
        <v>8.9</v>
      </c>
      <c r="BB298" s="281">
        <v>10.8</v>
      </c>
      <c r="BC298" s="119">
        <v>13.6</v>
      </c>
      <c r="BD298" s="119">
        <v>12.2</v>
      </c>
      <c r="BE298" s="118">
        <v>10.3</v>
      </c>
      <c r="BF298" s="117">
        <v>11.2</v>
      </c>
      <c r="BG298" s="117">
        <v>9.1</v>
      </c>
      <c r="BH298" s="281">
        <v>7.9</v>
      </c>
      <c r="BI298" s="119">
        <v>6.9</v>
      </c>
      <c r="BJ298" s="117">
        <v>7.3</v>
      </c>
      <c r="BK298" s="117">
        <v>6.9</v>
      </c>
      <c r="BL298" s="281">
        <v>7.5</v>
      </c>
      <c r="BM298" s="86"/>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s="21"/>
      <c r="FZ298" s="21"/>
      <c r="GA298" s="21"/>
      <c r="GB298" s="21"/>
      <c r="GC298" s="21"/>
      <c r="GD298" s="21"/>
      <c r="GE298" s="21"/>
    </row>
    <row r="299" spans="1:187" s="20" customFormat="1" ht="15" customHeight="1">
      <c r="A299" s="25"/>
      <c r="B299" s="88" t="s">
        <v>11</v>
      </c>
      <c r="C299" s="87" t="s">
        <v>28</v>
      </c>
      <c r="D299" s="15" t="s">
        <v>27</v>
      </c>
      <c r="E299" s="12"/>
      <c r="F299" s="12">
        <v>91</v>
      </c>
      <c r="G299" s="12">
        <v>81</v>
      </c>
      <c r="H299" s="12"/>
      <c r="I299" s="12">
        <v>91</v>
      </c>
      <c r="J299" s="12"/>
      <c r="K299" s="11">
        <v>61</v>
      </c>
      <c r="L299" s="10">
        <v>70</v>
      </c>
      <c r="M299" s="10">
        <v>48</v>
      </c>
      <c r="N299" s="13">
        <v>52</v>
      </c>
      <c r="O299" s="79">
        <v>25</v>
      </c>
      <c r="P299" s="11">
        <v>23</v>
      </c>
      <c r="Q299" s="13">
        <v>35</v>
      </c>
      <c r="R299" s="79">
        <v>60</v>
      </c>
      <c r="S299" s="11">
        <v>66</v>
      </c>
      <c r="T299" s="13">
        <v>68</v>
      </c>
      <c r="U299" s="12">
        <v>54</v>
      </c>
      <c r="V299" s="12">
        <v>59</v>
      </c>
      <c r="W299" s="12">
        <v>60</v>
      </c>
      <c r="X299" s="12">
        <v>64</v>
      </c>
      <c r="Y299" s="12">
        <v>55</v>
      </c>
      <c r="Z299" s="11">
        <v>65</v>
      </c>
      <c r="AA299" s="10">
        <v>68</v>
      </c>
      <c r="AB299" s="10">
        <v>70</v>
      </c>
      <c r="AC299" s="13">
        <v>70</v>
      </c>
      <c r="AD299" s="79">
        <v>37.77777777777778</v>
      </c>
      <c r="AE299" s="11">
        <v>63</v>
      </c>
      <c r="AF299" s="11">
        <v>65</v>
      </c>
      <c r="AG299" s="11">
        <v>72</v>
      </c>
      <c r="AH299" s="11">
        <v>63</v>
      </c>
      <c r="AI299" s="13">
        <v>72</v>
      </c>
      <c r="AJ299" s="12">
        <v>58</v>
      </c>
      <c r="AK299" s="11">
        <v>57</v>
      </c>
      <c r="AL299" s="11">
        <v>65</v>
      </c>
      <c r="AM299" s="11">
        <v>61</v>
      </c>
      <c r="AN299" s="13">
        <v>77</v>
      </c>
      <c r="AO299" s="12">
        <v>15</v>
      </c>
      <c r="AP299" s="11">
        <v>4</v>
      </c>
      <c r="AQ299" s="11">
        <v>3</v>
      </c>
      <c r="AR299" s="11">
        <v>22</v>
      </c>
      <c r="AS299" s="13">
        <v>55</v>
      </c>
      <c r="AT299" s="119">
        <v>6</v>
      </c>
      <c r="AU299" s="119">
        <v>4.3</v>
      </c>
      <c r="AV299" s="119">
        <v>5.1</v>
      </c>
      <c r="AW299" s="119">
        <v>11.9</v>
      </c>
      <c r="AX299" s="119">
        <v>5.6</v>
      </c>
      <c r="AY299" s="118">
        <v>3.6</v>
      </c>
      <c r="AZ299" s="117">
        <v>9.5</v>
      </c>
      <c r="BA299" s="117">
        <v>11.3</v>
      </c>
      <c r="BB299" s="281">
        <v>13</v>
      </c>
      <c r="BC299" s="119">
        <v>11</v>
      </c>
      <c r="BD299" s="119">
        <v>10.5</v>
      </c>
      <c r="BE299" s="118">
        <v>7.7</v>
      </c>
      <c r="BF299" s="117">
        <v>5.6</v>
      </c>
      <c r="BG299" s="117">
        <v>7.1</v>
      </c>
      <c r="BH299" s="281">
        <v>3.8</v>
      </c>
      <c r="BI299" s="119">
        <v>6.6</v>
      </c>
      <c r="BJ299" s="117">
        <v>7.7</v>
      </c>
      <c r="BK299" s="117">
        <v>6.8</v>
      </c>
      <c r="BL299" s="281">
        <v>7.5</v>
      </c>
      <c r="BM299" s="86"/>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s="21"/>
      <c r="FZ299" s="21"/>
      <c r="GA299" s="21"/>
      <c r="GB299" s="21"/>
      <c r="GC299" s="21"/>
      <c r="GD299" s="21"/>
      <c r="GE299" s="21"/>
    </row>
    <row r="300" spans="1:187" s="20" customFormat="1" ht="15" customHeight="1">
      <c r="A300" s="25"/>
      <c r="B300" s="88" t="s">
        <v>0</v>
      </c>
      <c r="C300" s="87" t="s">
        <v>26</v>
      </c>
      <c r="D300" s="15" t="s">
        <v>25</v>
      </c>
      <c r="E300" s="12">
        <v>66</v>
      </c>
      <c r="F300" s="12"/>
      <c r="G300" s="12"/>
      <c r="H300" s="12">
        <v>37</v>
      </c>
      <c r="I300" s="12">
        <v>40</v>
      </c>
      <c r="J300" s="12">
        <v>56</v>
      </c>
      <c r="K300" s="11">
        <v>16</v>
      </c>
      <c r="L300" s="10">
        <v>29</v>
      </c>
      <c r="M300" s="10">
        <v>34</v>
      </c>
      <c r="N300" s="13">
        <v>31</v>
      </c>
      <c r="O300" s="79"/>
      <c r="P300" s="11"/>
      <c r="Q300" s="13"/>
      <c r="R300" s="79">
        <v>85</v>
      </c>
      <c r="S300" s="11">
        <v>73</v>
      </c>
      <c r="T300" s="13">
        <v>81</v>
      </c>
      <c r="U300" s="12">
        <v>59</v>
      </c>
      <c r="V300" s="12">
        <v>66</v>
      </c>
      <c r="W300" s="12">
        <v>68</v>
      </c>
      <c r="X300" s="12">
        <v>68</v>
      </c>
      <c r="Y300" s="12">
        <v>58</v>
      </c>
      <c r="Z300" s="11">
        <v>58</v>
      </c>
      <c r="AA300" s="10">
        <v>52</v>
      </c>
      <c r="AB300" s="10">
        <v>57</v>
      </c>
      <c r="AC300" s="13">
        <v>39</v>
      </c>
      <c r="AD300" s="79"/>
      <c r="AE300" s="11">
        <v>69</v>
      </c>
      <c r="AF300" s="11">
        <v>68</v>
      </c>
      <c r="AG300" s="11"/>
      <c r="AH300" s="11"/>
      <c r="AI300" s="13"/>
      <c r="AJ300" s="12"/>
      <c r="AK300" s="11"/>
      <c r="AL300" s="11"/>
      <c r="AM300" s="11"/>
      <c r="AN300" s="13"/>
      <c r="AO300" s="12"/>
      <c r="AP300" s="11"/>
      <c r="AQ300" s="11"/>
      <c r="AR300" s="11"/>
      <c r="AS300" s="13"/>
      <c r="AT300" s="119">
        <v>3.5</v>
      </c>
      <c r="AU300" s="119">
        <v>4.4</v>
      </c>
      <c r="AV300" s="119">
        <v>3.3</v>
      </c>
      <c r="AW300" s="119">
        <v>2.6</v>
      </c>
      <c r="AX300" s="119">
        <v>3.1</v>
      </c>
      <c r="AY300" s="118">
        <v>5.7</v>
      </c>
      <c r="AZ300" s="117">
        <v>8.8</v>
      </c>
      <c r="BA300" s="117">
        <v>8.6</v>
      </c>
      <c r="BB300" s="281">
        <v>10.5</v>
      </c>
      <c r="BC300" s="119">
        <v>15.6</v>
      </c>
      <c r="BD300" s="119">
        <v>12.5</v>
      </c>
      <c r="BE300" s="118">
        <v>15.9</v>
      </c>
      <c r="BF300" s="117">
        <v>13.5</v>
      </c>
      <c r="BG300" s="117">
        <v>9.8</v>
      </c>
      <c r="BH300" s="281">
        <v>9.4</v>
      </c>
      <c r="BI300" s="119">
        <v>11.5</v>
      </c>
      <c r="BJ300" s="117">
        <v>11.1</v>
      </c>
      <c r="BK300" s="117">
        <v>12.6</v>
      </c>
      <c r="BL300" s="281">
        <v>16</v>
      </c>
      <c r="BM300" s="86"/>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s="21"/>
      <c r="FZ300" s="21"/>
      <c r="GA300" s="21"/>
      <c r="GB300" s="21"/>
      <c r="GC300" s="21"/>
      <c r="GD300" s="21"/>
      <c r="GE300" s="21"/>
    </row>
    <row r="301" spans="1:187" s="20" customFormat="1" ht="15" customHeight="1" thickBot="1">
      <c r="A301" s="25"/>
      <c r="B301" s="88" t="s">
        <v>0</v>
      </c>
      <c r="C301" s="176" t="s">
        <v>24</v>
      </c>
      <c r="D301" s="177" t="s">
        <v>23</v>
      </c>
      <c r="E301" s="6"/>
      <c r="F301" s="6">
        <v>25</v>
      </c>
      <c r="G301" s="6">
        <v>25</v>
      </c>
      <c r="H301" s="6">
        <v>16</v>
      </c>
      <c r="I301" s="6">
        <v>47</v>
      </c>
      <c r="J301" s="6">
        <v>85</v>
      </c>
      <c r="K301" s="5">
        <v>26</v>
      </c>
      <c r="L301" s="4">
        <v>43</v>
      </c>
      <c r="M301" s="4">
        <v>54</v>
      </c>
      <c r="N301" s="174">
        <v>24</v>
      </c>
      <c r="O301" s="175"/>
      <c r="P301" s="5"/>
      <c r="Q301" s="174"/>
      <c r="R301" s="175">
        <v>57</v>
      </c>
      <c r="S301" s="5">
        <v>61</v>
      </c>
      <c r="T301" s="174">
        <v>64</v>
      </c>
      <c r="U301" s="6">
        <v>85</v>
      </c>
      <c r="V301" s="6">
        <v>78</v>
      </c>
      <c r="W301" s="6">
        <v>64</v>
      </c>
      <c r="X301" s="6">
        <v>50</v>
      </c>
      <c r="Y301" s="6">
        <v>58</v>
      </c>
      <c r="Z301" s="5">
        <v>64</v>
      </c>
      <c r="AA301" s="4">
        <v>71</v>
      </c>
      <c r="AB301" s="4">
        <v>66</v>
      </c>
      <c r="AC301" s="174">
        <v>44</v>
      </c>
      <c r="AD301" s="175"/>
      <c r="AE301" s="5">
        <v>76</v>
      </c>
      <c r="AF301" s="5">
        <v>78</v>
      </c>
      <c r="AG301" s="5">
        <v>87</v>
      </c>
      <c r="AH301" s="5"/>
      <c r="AI301" s="174">
        <v>67</v>
      </c>
      <c r="AJ301" s="6"/>
      <c r="AK301" s="5">
        <v>64</v>
      </c>
      <c r="AL301" s="5"/>
      <c r="AM301" s="5"/>
      <c r="AN301" s="174"/>
      <c r="AO301" s="6"/>
      <c r="AP301" s="5">
        <v>27</v>
      </c>
      <c r="AQ301" s="5"/>
      <c r="AR301" s="5"/>
      <c r="AS301" s="174"/>
      <c r="AT301" s="115">
        <v>4.3</v>
      </c>
      <c r="AU301" s="115">
        <v>3.8</v>
      </c>
      <c r="AV301" s="115">
        <v>3.4</v>
      </c>
      <c r="AW301" s="115">
        <v>11.5</v>
      </c>
      <c r="AX301" s="115">
        <v>4.7</v>
      </c>
      <c r="AY301" s="114">
        <v>5.8</v>
      </c>
      <c r="AZ301" s="113">
        <v>6.1</v>
      </c>
      <c r="BA301" s="113">
        <v>6.5</v>
      </c>
      <c r="BB301" s="282">
        <v>4.8</v>
      </c>
      <c r="BC301" s="115">
        <v>19.7</v>
      </c>
      <c r="BD301" s="115">
        <v>10.8</v>
      </c>
      <c r="BE301" s="114">
        <v>11.6</v>
      </c>
      <c r="BF301" s="113">
        <v>11.4</v>
      </c>
      <c r="BG301" s="113">
        <v>8.8</v>
      </c>
      <c r="BH301" s="282">
        <v>9.1</v>
      </c>
      <c r="BI301" s="115">
        <v>11.6</v>
      </c>
      <c r="BJ301" s="113">
        <v>12.2</v>
      </c>
      <c r="BK301" s="113">
        <v>11.6</v>
      </c>
      <c r="BL301" s="282">
        <v>10</v>
      </c>
      <c r="BM301" s="86"/>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s="21"/>
      <c r="FZ301" s="21"/>
      <c r="GA301" s="21"/>
      <c r="GB301" s="21"/>
      <c r="GC301" s="21"/>
      <c r="GD301" s="21"/>
      <c r="GE301" s="21"/>
    </row>
    <row r="302" spans="2:187" ht="15">
      <c r="B302" s="2"/>
      <c r="C302" s="2"/>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FY302" s="1"/>
      <c r="FZ302" s="1"/>
      <c r="GA302" s="1"/>
      <c r="GB302" s="1"/>
      <c r="GC302" s="1"/>
      <c r="GD302" s="1"/>
      <c r="GE302" s="1"/>
    </row>
    <row r="303" spans="2:187" ht="15">
      <c r="B303" s="2"/>
      <c r="C303" s="2"/>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FY303" s="1"/>
      <c r="FZ303" s="1"/>
      <c r="GA303" s="1"/>
      <c r="GB303" s="1"/>
      <c r="GC303" s="1"/>
      <c r="GD303" s="1"/>
      <c r="GE303" s="1"/>
    </row>
    <row r="304" spans="2:187" ht="15.75" thickBot="1">
      <c r="B304" s="2"/>
      <c r="C304" s="2"/>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FY304" s="1"/>
      <c r="FZ304" s="1"/>
      <c r="GA304" s="1"/>
      <c r="GB304" s="1"/>
      <c r="GC304" s="1"/>
      <c r="GD304" s="1"/>
      <c r="GE304" s="1"/>
    </row>
    <row r="305" spans="2:246" ht="25.5" customHeight="1">
      <c r="B305" s="2"/>
      <c r="C305" s="85" t="s">
        <v>22</v>
      </c>
      <c r="D305" s="85" t="s">
        <v>21</v>
      </c>
      <c r="E305" s="219" t="s">
        <v>748</v>
      </c>
      <c r="F305" s="217"/>
      <c r="G305" s="217"/>
      <c r="H305" s="217"/>
      <c r="I305" s="217"/>
      <c r="J305" s="217"/>
      <c r="K305" s="217"/>
      <c r="L305" s="217"/>
      <c r="M305" s="217"/>
      <c r="N305" s="218"/>
      <c r="O305" s="217" t="s">
        <v>749</v>
      </c>
      <c r="P305" s="217"/>
      <c r="Q305" s="217"/>
      <c r="R305" s="219" t="s">
        <v>750</v>
      </c>
      <c r="S305" s="217"/>
      <c r="T305" s="218"/>
      <c r="U305" s="217" t="s">
        <v>751</v>
      </c>
      <c r="V305" s="217"/>
      <c r="W305" s="217"/>
      <c r="X305" s="217"/>
      <c r="Y305" s="217"/>
      <c r="Z305" s="217"/>
      <c r="AA305" s="217"/>
      <c r="AB305" s="217"/>
      <c r="AC305" s="217"/>
      <c r="AD305" s="219" t="s">
        <v>752</v>
      </c>
      <c r="AE305" s="217"/>
      <c r="AF305" s="217"/>
      <c r="AG305" s="217"/>
      <c r="AH305" s="217"/>
      <c r="AI305" s="218"/>
      <c r="AJ305" s="217" t="s">
        <v>753</v>
      </c>
      <c r="AK305" s="217"/>
      <c r="AL305" s="217"/>
      <c r="AM305" s="217"/>
      <c r="AN305" s="217"/>
      <c r="AO305" s="219" t="s">
        <v>754</v>
      </c>
      <c r="AP305" s="217"/>
      <c r="AQ305" s="217"/>
      <c r="AR305" s="217"/>
      <c r="AS305" s="218"/>
      <c r="AT305" s="217" t="s">
        <v>943</v>
      </c>
      <c r="AU305" s="217"/>
      <c r="AV305" s="217"/>
      <c r="AW305" s="217"/>
      <c r="AX305" s="217"/>
      <c r="AY305" s="217"/>
      <c r="AZ305" s="217"/>
      <c r="BA305" s="217"/>
      <c r="BB305" s="218"/>
      <c r="BC305" s="217" t="s">
        <v>944</v>
      </c>
      <c r="BD305" s="217"/>
      <c r="BE305" s="217"/>
      <c r="BF305" s="217"/>
      <c r="BG305" s="217"/>
      <c r="BH305" s="217"/>
      <c r="BI305" s="219" t="s">
        <v>945</v>
      </c>
      <c r="BJ305" s="217"/>
      <c r="BK305" s="217"/>
      <c r="BL305" s="218"/>
      <c r="BM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c r="IC305"/>
      <c r="ID305"/>
      <c r="IE305"/>
      <c r="IF305"/>
      <c r="IG305"/>
      <c r="IH305"/>
      <c r="II305"/>
      <c r="IJ305"/>
      <c r="IK305"/>
      <c r="IL305"/>
    </row>
    <row r="306" spans="2:246" ht="15">
      <c r="B306" s="82"/>
      <c r="C306" s="84">
        <v>1</v>
      </c>
      <c r="D306" s="83" t="s">
        <v>20</v>
      </c>
      <c r="E306" s="122"/>
      <c r="F306" s="12"/>
      <c r="G306" s="12"/>
      <c r="H306" s="12"/>
      <c r="I306" s="12"/>
      <c r="J306" s="12"/>
      <c r="K306" s="11"/>
      <c r="L306" s="10"/>
      <c r="M306" s="10"/>
      <c r="N306" s="13"/>
      <c r="O306" s="79"/>
      <c r="P306" s="11"/>
      <c r="Q306" s="10">
        <v>11</v>
      </c>
      <c r="R306" s="285"/>
      <c r="S306" s="11">
        <v>45</v>
      </c>
      <c r="T306" s="13">
        <v>54</v>
      </c>
      <c r="U306" s="12"/>
      <c r="V306" s="12">
        <v>64</v>
      </c>
      <c r="W306" s="12">
        <v>64</v>
      </c>
      <c r="X306" s="12">
        <v>60</v>
      </c>
      <c r="Y306" s="12"/>
      <c r="Z306" s="11">
        <v>69</v>
      </c>
      <c r="AA306" s="10">
        <v>70</v>
      </c>
      <c r="AB306" s="10">
        <v>72</v>
      </c>
      <c r="AC306" s="10">
        <v>74</v>
      </c>
      <c r="AD306" s="285">
        <v>31</v>
      </c>
      <c r="AE306" s="11">
        <v>63.5</v>
      </c>
      <c r="AF306" s="11">
        <v>62</v>
      </c>
      <c r="AG306" s="11">
        <v>65</v>
      </c>
      <c r="AH306" s="11">
        <v>70</v>
      </c>
      <c r="AI306" s="13">
        <v>65</v>
      </c>
      <c r="AJ306" s="12">
        <v>47</v>
      </c>
      <c r="AK306" s="11">
        <v>50</v>
      </c>
      <c r="AL306" s="11">
        <v>61</v>
      </c>
      <c r="AM306" s="11">
        <v>62</v>
      </c>
      <c r="AN306" s="10">
        <v>65</v>
      </c>
      <c r="AO306" s="122">
        <v>22</v>
      </c>
      <c r="AP306" s="11">
        <v>24</v>
      </c>
      <c r="AQ306" s="11">
        <v>31</v>
      </c>
      <c r="AR306" s="11">
        <v>35</v>
      </c>
      <c r="AS306" s="13">
        <v>43</v>
      </c>
      <c r="AT306" s="119">
        <v>5</v>
      </c>
      <c r="AU306" s="119">
        <v>4.2</v>
      </c>
      <c r="AV306" s="119">
        <v>4.5</v>
      </c>
      <c r="AW306" s="119">
        <v>15.7</v>
      </c>
      <c r="AX306" s="119">
        <v>4.8</v>
      </c>
      <c r="AY306" s="118">
        <v>8.8</v>
      </c>
      <c r="AZ306" s="117">
        <v>12.6</v>
      </c>
      <c r="BA306" s="117">
        <v>10</v>
      </c>
      <c r="BB306" s="281">
        <v>10.3</v>
      </c>
      <c r="BC306" s="119">
        <v>16.1</v>
      </c>
      <c r="BD306" s="119">
        <v>12</v>
      </c>
      <c r="BE306" s="118">
        <v>13.9</v>
      </c>
      <c r="BF306" s="117">
        <v>9.5</v>
      </c>
      <c r="BG306" s="117">
        <v>11.6</v>
      </c>
      <c r="BH306" s="117">
        <v>10.6</v>
      </c>
      <c r="BI306" s="283">
        <v>5.7</v>
      </c>
      <c r="BJ306" s="117">
        <v>6.3</v>
      </c>
      <c r="BK306" s="117">
        <v>6.9</v>
      </c>
      <c r="BL306" s="281">
        <v>7.1</v>
      </c>
      <c r="BM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row>
    <row r="307" spans="2:246" ht="15">
      <c r="B307" s="82"/>
      <c r="C307" s="84">
        <v>3</v>
      </c>
      <c r="D307" s="83" t="s">
        <v>19</v>
      </c>
      <c r="E307" s="122"/>
      <c r="F307" s="12"/>
      <c r="G307" s="12"/>
      <c r="H307" s="12"/>
      <c r="I307" s="12"/>
      <c r="J307" s="12"/>
      <c r="K307" s="11"/>
      <c r="L307" s="10"/>
      <c r="M307" s="10"/>
      <c r="N307" s="13"/>
      <c r="O307" s="79"/>
      <c r="P307" s="11">
        <v>27</v>
      </c>
      <c r="Q307" s="10">
        <v>40</v>
      </c>
      <c r="R307" s="285"/>
      <c r="S307" s="11">
        <v>43</v>
      </c>
      <c r="T307" s="13">
        <v>52</v>
      </c>
      <c r="U307" s="12"/>
      <c r="V307" s="12">
        <v>57</v>
      </c>
      <c r="W307" s="12">
        <v>57</v>
      </c>
      <c r="X307" s="12">
        <v>57</v>
      </c>
      <c r="Y307" s="12"/>
      <c r="Z307" s="11">
        <v>58</v>
      </c>
      <c r="AA307" s="10">
        <v>56</v>
      </c>
      <c r="AB307" s="10">
        <v>55</v>
      </c>
      <c r="AC307" s="10">
        <v>51</v>
      </c>
      <c r="AD307" s="285">
        <v>36</v>
      </c>
      <c r="AE307" s="11">
        <v>63.7</v>
      </c>
      <c r="AF307" s="11">
        <v>63</v>
      </c>
      <c r="AG307" s="11">
        <v>67</v>
      </c>
      <c r="AH307" s="11">
        <v>69</v>
      </c>
      <c r="AI307" s="13">
        <v>66</v>
      </c>
      <c r="AJ307" s="12">
        <v>53</v>
      </c>
      <c r="AK307" s="11">
        <v>55</v>
      </c>
      <c r="AL307" s="11">
        <v>62</v>
      </c>
      <c r="AM307" s="11">
        <v>63</v>
      </c>
      <c r="AN307" s="10">
        <v>64</v>
      </c>
      <c r="AO307" s="122">
        <v>18</v>
      </c>
      <c r="AP307" s="11">
        <v>24</v>
      </c>
      <c r="AQ307" s="11">
        <v>36</v>
      </c>
      <c r="AR307" s="11">
        <v>35</v>
      </c>
      <c r="AS307" s="13">
        <v>37</v>
      </c>
      <c r="AT307" s="119">
        <v>5.8</v>
      </c>
      <c r="AU307" s="119">
        <v>5.6</v>
      </c>
      <c r="AV307" s="119">
        <v>5.4</v>
      </c>
      <c r="AW307" s="119">
        <v>15.9</v>
      </c>
      <c r="AX307" s="119">
        <v>5.4</v>
      </c>
      <c r="AY307" s="118">
        <v>10.5</v>
      </c>
      <c r="AZ307" s="117">
        <v>10.1</v>
      </c>
      <c r="BA307" s="117">
        <v>11.8</v>
      </c>
      <c r="BB307" s="281">
        <v>12.4</v>
      </c>
      <c r="BC307" s="119">
        <v>18.2</v>
      </c>
      <c r="BD307" s="119">
        <v>12</v>
      </c>
      <c r="BE307" s="118">
        <v>12</v>
      </c>
      <c r="BF307" s="117">
        <v>11.7</v>
      </c>
      <c r="BG307" s="117">
        <v>9</v>
      </c>
      <c r="BH307" s="117">
        <v>9.2</v>
      </c>
      <c r="BI307" s="283">
        <v>4.8</v>
      </c>
      <c r="BJ307" s="117">
        <v>6.4</v>
      </c>
      <c r="BK307" s="117">
        <v>6.7</v>
      </c>
      <c r="BL307" s="281">
        <v>7</v>
      </c>
      <c r="BM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c r="IC307"/>
      <c r="ID307"/>
      <c r="IE307"/>
      <c r="IF307"/>
      <c r="IG307"/>
      <c r="IH307"/>
      <c r="II307"/>
      <c r="IJ307"/>
      <c r="IK307"/>
      <c r="IL307"/>
    </row>
    <row r="308" spans="2:246" ht="15">
      <c r="B308" s="82"/>
      <c r="C308" s="84">
        <v>4</v>
      </c>
      <c r="D308" s="83" t="s">
        <v>18</v>
      </c>
      <c r="E308" s="122"/>
      <c r="F308" s="12"/>
      <c r="G308" s="12"/>
      <c r="H308" s="12"/>
      <c r="I308" s="12"/>
      <c r="J308" s="12"/>
      <c r="K308" s="11"/>
      <c r="L308" s="10"/>
      <c r="M308" s="10"/>
      <c r="N308" s="13"/>
      <c r="O308" s="79"/>
      <c r="P308" s="11">
        <v>25</v>
      </c>
      <c r="Q308" s="10">
        <v>31</v>
      </c>
      <c r="R308" s="285"/>
      <c r="S308" s="11">
        <v>68</v>
      </c>
      <c r="T308" s="13">
        <v>72</v>
      </c>
      <c r="U308" s="12"/>
      <c r="V308" s="12">
        <v>44</v>
      </c>
      <c r="W308" s="12">
        <v>55</v>
      </c>
      <c r="X308" s="12">
        <v>55</v>
      </c>
      <c r="Y308" s="12"/>
      <c r="Z308" s="11">
        <v>58</v>
      </c>
      <c r="AA308" s="10">
        <v>56</v>
      </c>
      <c r="AB308" s="10">
        <v>54</v>
      </c>
      <c r="AC308" s="10">
        <v>53</v>
      </c>
      <c r="AD308" s="285">
        <v>36</v>
      </c>
      <c r="AE308" s="11">
        <v>63.8</v>
      </c>
      <c r="AF308" s="11">
        <v>63</v>
      </c>
      <c r="AG308" s="11">
        <v>69</v>
      </c>
      <c r="AH308" s="11">
        <v>70</v>
      </c>
      <c r="AI308" s="13">
        <v>70</v>
      </c>
      <c r="AJ308" s="12">
        <v>37</v>
      </c>
      <c r="AK308" s="11">
        <v>41</v>
      </c>
      <c r="AL308" s="11">
        <v>43</v>
      </c>
      <c r="AM308" s="11">
        <v>53</v>
      </c>
      <c r="AN308" s="10">
        <v>54</v>
      </c>
      <c r="AO308" s="122">
        <v>18</v>
      </c>
      <c r="AP308" s="11">
        <v>29</v>
      </c>
      <c r="AQ308" s="11">
        <v>33</v>
      </c>
      <c r="AR308" s="11">
        <v>35</v>
      </c>
      <c r="AS308" s="13">
        <v>40</v>
      </c>
      <c r="AT308" s="119">
        <v>4.9</v>
      </c>
      <c r="AU308" s="119">
        <v>4.3</v>
      </c>
      <c r="AV308" s="119">
        <v>4.2</v>
      </c>
      <c r="AW308" s="119">
        <v>13.9</v>
      </c>
      <c r="AX308" s="119">
        <v>4.6</v>
      </c>
      <c r="AY308" s="118">
        <v>7.9</v>
      </c>
      <c r="AZ308" s="117">
        <v>8.6</v>
      </c>
      <c r="BA308" s="117">
        <v>8.9</v>
      </c>
      <c r="BB308" s="281">
        <v>8.6</v>
      </c>
      <c r="BC308" s="119">
        <v>13</v>
      </c>
      <c r="BD308" s="119">
        <v>10</v>
      </c>
      <c r="BE308" s="118">
        <v>10.8</v>
      </c>
      <c r="BF308" s="117">
        <v>8.8</v>
      </c>
      <c r="BG308" s="117">
        <v>8.6</v>
      </c>
      <c r="BH308" s="117">
        <v>7.5</v>
      </c>
      <c r="BI308" s="283">
        <v>6.3</v>
      </c>
      <c r="BJ308" s="117">
        <v>6</v>
      </c>
      <c r="BK308" s="117">
        <v>5.9</v>
      </c>
      <c r="BL308" s="281">
        <v>5.7</v>
      </c>
      <c r="BM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row>
    <row r="309" spans="2:246" ht="15">
      <c r="B309" s="82"/>
      <c r="C309" s="84">
        <v>5</v>
      </c>
      <c r="D309" s="83" t="s">
        <v>17</v>
      </c>
      <c r="E309" s="122"/>
      <c r="F309" s="12"/>
      <c r="G309" s="12"/>
      <c r="H309" s="12"/>
      <c r="I309" s="12"/>
      <c r="J309" s="12"/>
      <c r="K309" s="11"/>
      <c r="L309" s="10"/>
      <c r="M309" s="10"/>
      <c r="N309" s="13"/>
      <c r="O309" s="79"/>
      <c r="P309" s="11">
        <v>26</v>
      </c>
      <c r="Q309" s="10">
        <v>31</v>
      </c>
      <c r="R309" s="285"/>
      <c r="S309" s="11">
        <v>60</v>
      </c>
      <c r="T309" s="13">
        <v>67</v>
      </c>
      <c r="U309" s="12"/>
      <c r="V309" s="12">
        <v>50</v>
      </c>
      <c r="W309" s="12">
        <v>50</v>
      </c>
      <c r="X309" s="12">
        <v>49</v>
      </c>
      <c r="Y309" s="12"/>
      <c r="Z309" s="11">
        <v>54</v>
      </c>
      <c r="AA309" s="10">
        <v>54</v>
      </c>
      <c r="AB309" s="10">
        <v>54</v>
      </c>
      <c r="AC309" s="10">
        <v>53</v>
      </c>
      <c r="AD309" s="285">
        <v>32</v>
      </c>
      <c r="AE309" s="11">
        <v>65</v>
      </c>
      <c r="AF309" s="11">
        <v>65</v>
      </c>
      <c r="AG309" s="11">
        <v>71</v>
      </c>
      <c r="AH309" s="11">
        <v>69</v>
      </c>
      <c r="AI309" s="13">
        <v>69</v>
      </c>
      <c r="AJ309" s="12">
        <v>56</v>
      </c>
      <c r="AK309" s="11">
        <v>58</v>
      </c>
      <c r="AL309" s="11">
        <v>69</v>
      </c>
      <c r="AM309" s="11">
        <v>70</v>
      </c>
      <c r="AN309" s="10">
        <v>74</v>
      </c>
      <c r="AO309" s="122">
        <v>27</v>
      </c>
      <c r="AP309" s="11">
        <v>39</v>
      </c>
      <c r="AQ309" s="11">
        <v>46</v>
      </c>
      <c r="AR309" s="11">
        <v>47</v>
      </c>
      <c r="AS309" s="13">
        <v>47</v>
      </c>
      <c r="AT309" s="119">
        <v>5.1</v>
      </c>
      <c r="AU309" s="119">
        <v>4.6</v>
      </c>
      <c r="AV309" s="119">
        <v>4.5</v>
      </c>
      <c r="AW309" s="119">
        <v>12.8</v>
      </c>
      <c r="AX309" s="119">
        <v>4.4</v>
      </c>
      <c r="AY309" s="118">
        <v>7.8</v>
      </c>
      <c r="AZ309" s="117">
        <v>12.1</v>
      </c>
      <c r="BA309" s="117">
        <v>8.4</v>
      </c>
      <c r="BB309" s="281">
        <v>8.8</v>
      </c>
      <c r="BC309" s="119">
        <v>18.9</v>
      </c>
      <c r="BD309" s="119">
        <v>12</v>
      </c>
      <c r="BE309" s="118">
        <v>13.1</v>
      </c>
      <c r="BF309" s="117">
        <v>8.1</v>
      </c>
      <c r="BG309" s="117">
        <v>11.3</v>
      </c>
      <c r="BH309" s="117">
        <v>10.7</v>
      </c>
      <c r="BI309" s="283">
        <v>4.9</v>
      </c>
      <c r="BJ309" s="117">
        <v>4.9</v>
      </c>
      <c r="BK309" s="117">
        <v>5.2</v>
      </c>
      <c r="BL309" s="281">
        <v>5.3</v>
      </c>
      <c r="BM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row>
    <row r="310" spans="2:246" ht="15">
      <c r="B310" s="82"/>
      <c r="C310" s="84">
        <v>6</v>
      </c>
      <c r="D310" s="83" t="s">
        <v>16</v>
      </c>
      <c r="E310" s="122"/>
      <c r="F310" s="12"/>
      <c r="G310" s="12"/>
      <c r="H310" s="12"/>
      <c r="I310" s="12"/>
      <c r="J310" s="12"/>
      <c r="K310" s="11"/>
      <c r="L310" s="10"/>
      <c r="M310" s="10"/>
      <c r="N310" s="13"/>
      <c r="O310" s="79"/>
      <c r="P310" s="11">
        <v>32</v>
      </c>
      <c r="Q310" s="10">
        <v>41</v>
      </c>
      <c r="R310" s="285"/>
      <c r="S310" s="11">
        <v>51</v>
      </c>
      <c r="T310" s="13">
        <v>59</v>
      </c>
      <c r="U310" s="12"/>
      <c r="V310" s="12">
        <v>56</v>
      </c>
      <c r="W310" s="12">
        <v>50</v>
      </c>
      <c r="X310" s="12">
        <v>54</v>
      </c>
      <c r="Y310" s="12"/>
      <c r="Z310" s="11">
        <v>58</v>
      </c>
      <c r="AA310" s="10">
        <v>59</v>
      </c>
      <c r="AB310" s="10">
        <v>60</v>
      </c>
      <c r="AC310" s="10">
        <v>59</v>
      </c>
      <c r="AD310" s="285">
        <v>31</v>
      </c>
      <c r="AE310" s="11">
        <v>62.3</v>
      </c>
      <c r="AF310" s="11">
        <v>62</v>
      </c>
      <c r="AG310" s="11">
        <v>67</v>
      </c>
      <c r="AH310" s="11">
        <v>70</v>
      </c>
      <c r="AI310" s="13">
        <v>67</v>
      </c>
      <c r="AJ310" s="12">
        <v>48</v>
      </c>
      <c r="AK310" s="11">
        <v>55</v>
      </c>
      <c r="AL310" s="11">
        <v>63</v>
      </c>
      <c r="AM310" s="11">
        <v>65</v>
      </c>
      <c r="AN310" s="10">
        <v>69</v>
      </c>
      <c r="AO310" s="122">
        <v>14</v>
      </c>
      <c r="AP310" s="11">
        <v>24</v>
      </c>
      <c r="AQ310" s="11">
        <v>31</v>
      </c>
      <c r="AR310" s="11">
        <v>32</v>
      </c>
      <c r="AS310" s="13">
        <v>43</v>
      </c>
      <c r="AT310" s="119">
        <v>5</v>
      </c>
      <c r="AU310" s="119">
        <v>4.7</v>
      </c>
      <c r="AV310" s="119">
        <v>4.7</v>
      </c>
      <c r="AW310" s="119">
        <v>15.6</v>
      </c>
      <c r="AX310" s="119">
        <v>5</v>
      </c>
      <c r="AY310" s="118">
        <v>9.4</v>
      </c>
      <c r="AZ310" s="117">
        <v>10.7</v>
      </c>
      <c r="BA310" s="117">
        <v>10.8</v>
      </c>
      <c r="BB310" s="281">
        <v>11.3</v>
      </c>
      <c r="BC310" s="119">
        <v>23</v>
      </c>
      <c r="BD310" s="119">
        <v>14</v>
      </c>
      <c r="BE310" s="118">
        <v>13.4</v>
      </c>
      <c r="BF310" s="117">
        <v>9.9</v>
      </c>
      <c r="BG310" s="117">
        <v>9.5</v>
      </c>
      <c r="BH310" s="117">
        <v>8.7</v>
      </c>
      <c r="BI310" s="283">
        <v>6.8</v>
      </c>
      <c r="BJ310" s="117">
        <v>6.5</v>
      </c>
      <c r="BK310" s="117">
        <v>6.9</v>
      </c>
      <c r="BL310" s="281">
        <v>6.8</v>
      </c>
      <c r="BM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c r="IC310"/>
      <c r="ID310"/>
      <c r="IE310"/>
      <c r="IF310"/>
      <c r="IG310"/>
      <c r="IH310"/>
      <c r="II310"/>
      <c r="IJ310"/>
      <c r="IK310"/>
      <c r="IL310"/>
    </row>
    <row r="311" spans="2:246" ht="15">
      <c r="B311" s="82"/>
      <c r="C311" s="84">
        <v>7</v>
      </c>
      <c r="D311" s="83" t="s">
        <v>15</v>
      </c>
      <c r="E311" s="122"/>
      <c r="F311" s="12"/>
      <c r="G311" s="12"/>
      <c r="H311" s="12"/>
      <c r="I311" s="12"/>
      <c r="J311" s="12"/>
      <c r="K311" s="11"/>
      <c r="L311" s="10"/>
      <c r="M311" s="10"/>
      <c r="N311" s="13"/>
      <c r="O311" s="79"/>
      <c r="P311" s="11">
        <v>34</v>
      </c>
      <c r="Q311" s="10">
        <v>41</v>
      </c>
      <c r="R311" s="285"/>
      <c r="S311" s="11">
        <v>54</v>
      </c>
      <c r="T311" s="13">
        <v>60</v>
      </c>
      <c r="U311" s="12"/>
      <c r="V311" s="12">
        <v>52</v>
      </c>
      <c r="W311" s="12">
        <v>55</v>
      </c>
      <c r="X311" s="12">
        <v>56</v>
      </c>
      <c r="Y311" s="12"/>
      <c r="Z311" s="11">
        <v>65</v>
      </c>
      <c r="AA311" s="10">
        <v>65</v>
      </c>
      <c r="AB311" s="10">
        <v>64</v>
      </c>
      <c r="AC311" s="10">
        <v>62</v>
      </c>
      <c r="AD311" s="285">
        <v>30</v>
      </c>
      <c r="AE311" s="11">
        <v>61.2</v>
      </c>
      <c r="AF311" s="11">
        <v>62</v>
      </c>
      <c r="AG311" s="11">
        <v>66</v>
      </c>
      <c r="AH311" s="11">
        <v>74</v>
      </c>
      <c r="AI311" s="13">
        <v>68</v>
      </c>
      <c r="AJ311" s="12">
        <v>48</v>
      </c>
      <c r="AK311" s="11">
        <v>53</v>
      </c>
      <c r="AL311" s="11">
        <v>59</v>
      </c>
      <c r="AM311" s="11">
        <v>59</v>
      </c>
      <c r="AN311" s="10">
        <v>62</v>
      </c>
      <c r="AO311" s="122">
        <v>8</v>
      </c>
      <c r="AP311" s="11">
        <v>16</v>
      </c>
      <c r="AQ311" s="11">
        <v>42</v>
      </c>
      <c r="AR311" s="11">
        <v>43</v>
      </c>
      <c r="AS311" s="13">
        <v>44</v>
      </c>
      <c r="AT311" s="119">
        <v>6.8</v>
      </c>
      <c r="AU311" s="119">
        <v>6.4</v>
      </c>
      <c r="AV311" s="119">
        <v>6.7</v>
      </c>
      <c r="AW311" s="119">
        <v>17.7</v>
      </c>
      <c r="AX311" s="119">
        <v>6.3</v>
      </c>
      <c r="AY311" s="118">
        <v>11</v>
      </c>
      <c r="AZ311" s="117">
        <v>9</v>
      </c>
      <c r="BA311" s="117">
        <v>12.3</v>
      </c>
      <c r="BB311" s="281">
        <v>12.6</v>
      </c>
      <c r="BC311" s="119">
        <v>13.2</v>
      </c>
      <c r="BD311" s="119">
        <v>12</v>
      </c>
      <c r="BE311" s="118">
        <v>11.6</v>
      </c>
      <c r="BF311" s="117">
        <v>11.4</v>
      </c>
      <c r="BG311" s="117">
        <v>8.8</v>
      </c>
      <c r="BH311" s="117">
        <v>8.4</v>
      </c>
      <c r="BI311" s="283">
        <v>6.9</v>
      </c>
      <c r="BJ311" s="117">
        <v>6.6</v>
      </c>
      <c r="BK311" s="117">
        <v>6.6</v>
      </c>
      <c r="BL311" s="281">
        <v>7.8</v>
      </c>
      <c r="BM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row>
    <row r="312" spans="2:246" ht="15">
      <c r="B312" s="82"/>
      <c r="C312" s="84">
        <v>8</v>
      </c>
      <c r="D312" s="83" t="s">
        <v>14</v>
      </c>
      <c r="E312" s="122"/>
      <c r="F312" s="12"/>
      <c r="G312" s="12"/>
      <c r="H312" s="12"/>
      <c r="I312" s="12"/>
      <c r="J312" s="12"/>
      <c r="K312" s="11"/>
      <c r="L312" s="10"/>
      <c r="M312" s="10"/>
      <c r="N312" s="13"/>
      <c r="O312" s="79"/>
      <c r="P312" s="11">
        <v>26</v>
      </c>
      <c r="Q312" s="10">
        <v>35</v>
      </c>
      <c r="R312" s="285"/>
      <c r="S312" s="11">
        <v>33</v>
      </c>
      <c r="T312" s="13">
        <v>42</v>
      </c>
      <c r="U312" s="12"/>
      <c r="V312" s="12">
        <v>53</v>
      </c>
      <c r="W312" s="12">
        <v>54</v>
      </c>
      <c r="X312" s="12">
        <v>55</v>
      </c>
      <c r="Y312" s="12"/>
      <c r="Z312" s="11">
        <v>62</v>
      </c>
      <c r="AA312" s="10">
        <v>63</v>
      </c>
      <c r="AB312" s="10">
        <v>61</v>
      </c>
      <c r="AC312" s="10">
        <v>60</v>
      </c>
      <c r="AD312" s="285">
        <v>30</v>
      </c>
      <c r="AE312" s="11">
        <v>65.1</v>
      </c>
      <c r="AF312" s="11">
        <v>64</v>
      </c>
      <c r="AG312" s="11">
        <v>65</v>
      </c>
      <c r="AH312" s="11">
        <v>70</v>
      </c>
      <c r="AI312" s="13">
        <v>65</v>
      </c>
      <c r="AJ312" s="12">
        <v>56</v>
      </c>
      <c r="AK312" s="11">
        <v>62</v>
      </c>
      <c r="AL312" s="11">
        <v>70</v>
      </c>
      <c r="AM312" s="11">
        <v>71</v>
      </c>
      <c r="AN312" s="10">
        <v>71</v>
      </c>
      <c r="AO312" s="122">
        <v>15</v>
      </c>
      <c r="AP312" s="11">
        <v>43</v>
      </c>
      <c r="AQ312" s="11">
        <v>49</v>
      </c>
      <c r="AR312" s="11">
        <v>57</v>
      </c>
      <c r="AS312" s="13">
        <v>65</v>
      </c>
      <c r="AT312" s="119">
        <v>4.4</v>
      </c>
      <c r="AU312" s="119">
        <v>4</v>
      </c>
      <c r="AV312" s="119">
        <v>3.6</v>
      </c>
      <c r="AW312" s="119">
        <v>12.2</v>
      </c>
      <c r="AX312" s="119">
        <v>4.4</v>
      </c>
      <c r="AY312" s="118">
        <v>8.5</v>
      </c>
      <c r="AZ312" s="117">
        <v>8.9</v>
      </c>
      <c r="BA312" s="117">
        <v>8.2</v>
      </c>
      <c r="BB312" s="281">
        <v>8</v>
      </c>
      <c r="BC312" s="119">
        <v>15.3</v>
      </c>
      <c r="BD312" s="119">
        <v>11</v>
      </c>
      <c r="BE312" s="118">
        <v>10.5</v>
      </c>
      <c r="BF312" s="117">
        <v>8.2</v>
      </c>
      <c r="BG312" s="117">
        <v>7.8</v>
      </c>
      <c r="BH312" s="117">
        <v>7.5</v>
      </c>
      <c r="BI312" s="283">
        <v>5.3</v>
      </c>
      <c r="BJ312" s="117">
        <v>5</v>
      </c>
      <c r="BK312" s="117">
        <v>5.2</v>
      </c>
      <c r="BL312" s="281">
        <v>5.7</v>
      </c>
      <c r="BM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c r="IC312"/>
      <c r="ID312"/>
      <c r="IE312"/>
      <c r="IF312"/>
      <c r="IG312"/>
      <c r="IH312"/>
      <c r="II312"/>
      <c r="IJ312"/>
      <c r="IK312"/>
      <c r="IL312"/>
    </row>
    <row r="313" spans="2:246" ht="15">
      <c r="B313" s="82"/>
      <c r="C313" s="84">
        <v>9</v>
      </c>
      <c r="D313" s="83" t="s">
        <v>13</v>
      </c>
      <c r="E313" s="122"/>
      <c r="F313" s="12"/>
      <c r="G313" s="12"/>
      <c r="H313" s="12"/>
      <c r="I313" s="12"/>
      <c r="J313" s="12"/>
      <c r="K313" s="11"/>
      <c r="L313" s="10"/>
      <c r="M313" s="10"/>
      <c r="N313" s="13"/>
      <c r="O313" s="79"/>
      <c r="P313" s="11">
        <v>12</v>
      </c>
      <c r="Q313" s="10">
        <v>18</v>
      </c>
      <c r="R313" s="285"/>
      <c r="S313" s="11">
        <v>65</v>
      </c>
      <c r="T313" s="13">
        <v>67</v>
      </c>
      <c r="U313" s="12"/>
      <c r="V313" s="12">
        <v>58</v>
      </c>
      <c r="W313" s="12">
        <v>57</v>
      </c>
      <c r="X313" s="12">
        <v>58</v>
      </c>
      <c r="Y313" s="12"/>
      <c r="Z313" s="11">
        <v>61</v>
      </c>
      <c r="AA313" s="10">
        <v>59</v>
      </c>
      <c r="AB313" s="10">
        <v>60</v>
      </c>
      <c r="AC313" s="10">
        <v>60</v>
      </c>
      <c r="AD313" s="285">
        <v>31</v>
      </c>
      <c r="AE313" s="11">
        <v>62.5</v>
      </c>
      <c r="AF313" s="11">
        <v>62</v>
      </c>
      <c r="AG313" s="11">
        <v>65</v>
      </c>
      <c r="AH313" s="11">
        <v>64</v>
      </c>
      <c r="AI313" s="13">
        <v>67</v>
      </c>
      <c r="AJ313" s="12">
        <v>40</v>
      </c>
      <c r="AK313" s="11">
        <v>55</v>
      </c>
      <c r="AL313" s="11">
        <v>51</v>
      </c>
      <c r="AM313" s="11">
        <v>54</v>
      </c>
      <c r="AN313" s="10">
        <v>53</v>
      </c>
      <c r="AO313" s="122">
        <v>9</v>
      </c>
      <c r="AP313" s="11">
        <v>22</v>
      </c>
      <c r="AQ313" s="11">
        <v>29</v>
      </c>
      <c r="AR313" s="11">
        <v>50</v>
      </c>
      <c r="AS313" s="13">
        <v>47</v>
      </c>
      <c r="AT313" s="119">
        <v>4.1</v>
      </c>
      <c r="AU313" s="119">
        <v>2.9</v>
      </c>
      <c r="AV313" s="119">
        <v>2.9</v>
      </c>
      <c r="AW313" s="119">
        <v>8.5</v>
      </c>
      <c r="AX313" s="119">
        <v>3.5</v>
      </c>
      <c r="AY313" s="118">
        <v>4.3</v>
      </c>
      <c r="AZ313" s="117">
        <v>9.3</v>
      </c>
      <c r="BA313" s="117">
        <v>6.9</v>
      </c>
      <c r="BB313" s="281">
        <v>7.1</v>
      </c>
      <c r="BC313" s="119">
        <v>19.2</v>
      </c>
      <c r="BD313" s="119">
        <v>12</v>
      </c>
      <c r="BE313" s="118">
        <v>11</v>
      </c>
      <c r="BF313" s="117">
        <v>5</v>
      </c>
      <c r="BG313" s="117">
        <v>9.5</v>
      </c>
      <c r="BH313" s="117">
        <v>10.4</v>
      </c>
      <c r="BI313" s="283">
        <v>2.8</v>
      </c>
      <c r="BJ313" s="117">
        <v>3.5</v>
      </c>
      <c r="BK313" s="117">
        <v>3.7</v>
      </c>
      <c r="BL313" s="281">
        <v>4.7</v>
      </c>
      <c r="BM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row>
    <row r="314" spans="2:246" ht="15">
      <c r="B314" s="82"/>
      <c r="C314" s="84">
        <v>10</v>
      </c>
      <c r="D314" s="83" t="s">
        <v>12</v>
      </c>
      <c r="E314" s="122"/>
      <c r="F314" s="12"/>
      <c r="G314" s="12"/>
      <c r="H314" s="12"/>
      <c r="I314" s="12"/>
      <c r="J314" s="12"/>
      <c r="K314" s="11"/>
      <c r="L314" s="10"/>
      <c r="M314" s="10"/>
      <c r="N314" s="13"/>
      <c r="O314" s="79"/>
      <c r="P314" s="11">
        <v>9</v>
      </c>
      <c r="Q314" s="10">
        <v>14</v>
      </c>
      <c r="R314" s="285"/>
      <c r="S314" s="11">
        <v>71</v>
      </c>
      <c r="T314" s="13">
        <v>76</v>
      </c>
      <c r="U314" s="12"/>
      <c r="V314" s="12">
        <v>47</v>
      </c>
      <c r="W314" s="12">
        <v>47</v>
      </c>
      <c r="X314" s="12">
        <v>47</v>
      </c>
      <c r="Y314" s="12"/>
      <c r="Z314" s="11">
        <v>51</v>
      </c>
      <c r="AA314" s="10">
        <v>53</v>
      </c>
      <c r="AB314" s="10">
        <v>55</v>
      </c>
      <c r="AC314" s="10">
        <v>54</v>
      </c>
      <c r="AD314" s="285">
        <v>35</v>
      </c>
      <c r="AE314" s="11">
        <v>62.8</v>
      </c>
      <c r="AF314" s="11">
        <v>61</v>
      </c>
      <c r="AG314" s="11">
        <v>60</v>
      </c>
      <c r="AH314" s="11">
        <v>73</v>
      </c>
      <c r="AI314" s="13">
        <v>66</v>
      </c>
      <c r="AJ314" s="12">
        <v>46</v>
      </c>
      <c r="AK314" s="11">
        <v>48</v>
      </c>
      <c r="AL314" s="11">
        <v>56</v>
      </c>
      <c r="AM314" s="11">
        <v>64</v>
      </c>
      <c r="AN314" s="10">
        <v>66</v>
      </c>
      <c r="AO314" s="122">
        <v>19</v>
      </c>
      <c r="AP314" s="11">
        <v>34</v>
      </c>
      <c r="AQ314" s="11">
        <v>39</v>
      </c>
      <c r="AR314" s="11">
        <v>32</v>
      </c>
      <c r="AS314" s="13">
        <v>41</v>
      </c>
      <c r="AT314" s="119">
        <v>5.9</v>
      </c>
      <c r="AU314" s="119">
        <v>5.4</v>
      </c>
      <c r="AV314" s="119">
        <v>5.3</v>
      </c>
      <c r="AW314" s="119">
        <v>18.1</v>
      </c>
      <c r="AX314" s="119">
        <v>5.2</v>
      </c>
      <c r="AY314" s="118">
        <v>9.3</v>
      </c>
      <c r="AZ314" s="117">
        <v>12.4</v>
      </c>
      <c r="BA314" s="117">
        <v>10.1</v>
      </c>
      <c r="BB314" s="281">
        <v>10.3</v>
      </c>
      <c r="BC314" s="119">
        <v>26.7</v>
      </c>
      <c r="BD314" s="119">
        <v>15</v>
      </c>
      <c r="BE314" s="118">
        <v>16.5</v>
      </c>
      <c r="BF314" s="117">
        <v>8.6</v>
      </c>
      <c r="BG314" s="117">
        <v>11.1</v>
      </c>
      <c r="BH314" s="117">
        <v>9.9</v>
      </c>
      <c r="BI314" s="283">
        <v>6.5</v>
      </c>
      <c r="BJ314" s="117">
        <v>6.3</v>
      </c>
      <c r="BK314" s="117">
        <v>7</v>
      </c>
      <c r="BL314" s="281">
        <v>7.1</v>
      </c>
      <c r="BM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c r="IC314"/>
      <c r="ID314"/>
      <c r="IE314"/>
      <c r="IF314"/>
      <c r="IG314"/>
      <c r="IH314"/>
      <c r="II314"/>
      <c r="IJ314"/>
      <c r="IK314"/>
      <c r="IL314"/>
    </row>
    <row r="315" spans="2:246" ht="15">
      <c r="B315" s="82"/>
      <c r="C315" s="84">
        <v>12</v>
      </c>
      <c r="D315" s="83" t="s">
        <v>11</v>
      </c>
      <c r="E315" s="122"/>
      <c r="F315" s="12"/>
      <c r="G315" s="12"/>
      <c r="H315" s="12"/>
      <c r="I315" s="12"/>
      <c r="J315" s="12"/>
      <c r="K315" s="11"/>
      <c r="L315" s="10"/>
      <c r="M315" s="10"/>
      <c r="N315" s="13"/>
      <c r="O315" s="79"/>
      <c r="P315" s="11">
        <v>36</v>
      </c>
      <c r="Q315" s="10">
        <v>45</v>
      </c>
      <c r="R315" s="285"/>
      <c r="S315" s="11">
        <v>48</v>
      </c>
      <c r="T315" s="13">
        <v>56</v>
      </c>
      <c r="U315" s="12"/>
      <c r="V315" s="12">
        <v>56</v>
      </c>
      <c r="W315" s="12">
        <v>57</v>
      </c>
      <c r="X315" s="12">
        <v>55</v>
      </c>
      <c r="Y315" s="12"/>
      <c r="Z315" s="11">
        <v>62</v>
      </c>
      <c r="AA315" s="10">
        <v>62</v>
      </c>
      <c r="AB315" s="10">
        <v>61</v>
      </c>
      <c r="AC315" s="10">
        <v>59</v>
      </c>
      <c r="AD315" s="285">
        <v>34</v>
      </c>
      <c r="AE315" s="11">
        <v>66.8</v>
      </c>
      <c r="AF315" s="11">
        <v>65</v>
      </c>
      <c r="AG315" s="11">
        <v>68</v>
      </c>
      <c r="AH315" s="11">
        <v>70</v>
      </c>
      <c r="AI315" s="13">
        <v>69</v>
      </c>
      <c r="AJ315" s="12">
        <v>44</v>
      </c>
      <c r="AK315" s="11">
        <v>48</v>
      </c>
      <c r="AL315" s="11">
        <v>56</v>
      </c>
      <c r="AM315" s="11">
        <v>61</v>
      </c>
      <c r="AN315" s="10">
        <v>62</v>
      </c>
      <c r="AO315" s="122">
        <v>11</v>
      </c>
      <c r="AP315" s="11">
        <v>17</v>
      </c>
      <c r="AQ315" s="11">
        <v>26</v>
      </c>
      <c r="AR315" s="11">
        <v>36</v>
      </c>
      <c r="AS315" s="13">
        <v>37</v>
      </c>
      <c r="AT315" s="119">
        <v>6</v>
      </c>
      <c r="AU315" s="119">
        <v>5.6</v>
      </c>
      <c r="AV315" s="119">
        <v>5.2</v>
      </c>
      <c r="AW315" s="119">
        <v>16.6</v>
      </c>
      <c r="AX315" s="119">
        <v>5.3</v>
      </c>
      <c r="AY315" s="118">
        <v>10.6</v>
      </c>
      <c r="AZ315" s="117">
        <v>10.3</v>
      </c>
      <c r="BA315" s="117">
        <v>11.3</v>
      </c>
      <c r="BB315" s="281">
        <v>10.7</v>
      </c>
      <c r="BC315" s="119">
        <v>16</v>
      </c>
      <c r="BD315" s="119">
        <v>12</v>
      </c>
      <c r="BE315" s="118">
        <v>12.7</v>
      </c>
      <c r="BF315" s="117">
        <v>10.2</v>
      </c>
      <c r="BG315" s="117">
        <v>9.1</v>
      </c>
      <c r="BH315" s="117">
        <v>7.8</v>
      </c>
      <c r="BI315" s="283">
        <v>6.5</v>
      </c>
      <c r="BJ315" s="117">
        <v>6.1</v>
      </c>
      <c r="BK315" s="117">
        <v>6.2</v>
      </c>
      <c r="BL315" s="281">
        <v>5.8</v>
      </c>
      <c r="BM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row>
    <row r="316" spans="2:246" ht="15">
      <c r="B316" s="82"/>
      <c r="C316" s="84">
        <v>13</v>
      </c>
      <c r="D316" s="83" t="s">
        <v>10</v>
      </c>
      <c r="E316" s="122"/>
      <c r="F316" s="12"/>
      <c r="G316" s="12"/>
      <c r="H316" s="12"/>
      <c r="I316" s="12"/>
      <c r="J316" s="12"/>
      <c r="K316" s="11"/>
      <c r="L316" s="10"/>
      <c r="M316" s="10"/>
      <c r="N316" s="13"/>
      <c r="O316" s="79"/>
      <c r="P316" s="11">
        <v>45</v>
      </c>
      <c r="Q316" s="10">
        <v>51</v>
      </c>
      <c r="R316" s="285"/>
      <c r="S316" s="11">
        <v>61</v>
      </c>
      <c r="T316" s="13">
        <v>66</v>
      </c>
      <c r="U316" s="12"/>
      <c r="V316" s="12">
        <v>55</v>
      </c>
      <c r="W316" s="12">
        <v>54</v>
      </c>
      <c r="X316" s="12">
        <v>55</v>
      </c>
      <c r="Y316" s="12"/>
      <c r="Z316" s="11">
        <v>60</v>
      </c>
      <c r="AA316" s="10">
        <v>60</v>
      </c>
      <c r="AB316" s="10">
        <v>59</v>
      </c>
      <c r="AC316" s="10">
        <v>59</v>
      </c>
      <c r="AD316" s="285">
        <v>32</v>
      </c>
      <c r="AE316" s="11">
        <v>63.9</v>
      </c>
      <c r="AF316" s="11">
        <v>63</v>
      </c>
      <c r="AG316" s="11">
        <v>67</v>
      </c>
      <c r="AH316" s="11">
        <v>72</v>
      </c>
      <c r="AI316" s="13">
        <v>69</v>
      </c>
      <c r="AJ316" s="12">
        <v>45</v>
      </c>
      <c r="AK316" s="11">
        <v>52</v>
      </c>
      <c r="AL316" s="11">
        <v>55</v>
      </c>
      <c r="AM316" s="11">
        <v>68</v>
      </c>
      <c r="AN316" s="10">
        <v>68</v>
      </c>
      <c r="AO316" s="122">
        <v>10</v>
      </c>
      <c r="AP316" s="11">
        <v>24</v>
      </c>
      <c r="AQ316" s="11">
        <v>38</v>
      </c>
      <c r="AR316" s="11">
        <v>46</v>
      </c>
      <c r="AS316" s="13">
        <v>45</v>
      </c>
      <c r="AT316" s="119">
        <v>6.7</v>
      </c>
      <c r="AU316" s="119">
        <v>5.1</v>
      </c>
      <c r="AV316" s="119">
        <v>5.2</v>
      </c>
      <c r="AW316" s="119">
        <v>15.7</v>
      </c>
      <c r="AX316" s="119">
        <v>5.6</v>
      </c>
      <c r="AY316" s="118">
        <v>10.6</v>
      </c>
      <c r="AZ316" s="117">
        <v>12.3</v>
      </c>
      <c r="BA316" s="117">
        <v>11.4</v>
      </c>
      <c r="BB316" s="281">
        <v>11</v>
      </c>
      <c r="BC316" s="119">
        <v>15.6</v>
      </c>
      <c r="BD316" s="119">
        <v>12</v>
      </c>
      <c r="BE316" s="118">
        <v>13.3</v>
      </c>
      <c r="BF316" s="117">
        <v>10.4</v>
      </c>
      <c r="BG316" s="117">
        <v>11</v>
      </c>
      <c r="BH316" s="117">
        <v>10.9</v>
      </c>
      <c r="BI316" s="283">
        <v>6.4</v>
      </c>
      <c r="BJ316" s="117">
        <v>6.5</v>
      </c>
      <c r="BK316" s="117">
        <v>6.6</v>
      </c>
      <c r="BL316" s="281">
        <v>6.2</v>
      </c>
      <c r="BM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c r="IC316"/>
      <c r="ID316"/>
      <c r="IE316"/>
      <c r="IF316"/>
      <c r="IG316"/>
      <c r="IH316"/>
      <c r="II316"/>
      <c r="IJ316"/>
      <c r="IK316"/>
      <c r="IL316"/>
    </row>
    <row r="317" spans="2:246" ht="15">
      <c r="B317" s="82"/>
      <c r="C317" s="84">
        <v>14</v>
      </c>
      <c r="D317" s="83" t="s">
        <v>9</v>
      </c>
      <c r="E317" s="122"/>
      <c r="F317" s="12"/>
      <c r="G317" s="12"/>
      <c r="H317" s="12"/>
      <c r="I317" s="12"/>
      <c r="J317" s="12"/>
      <c r="K317" s="11"/>
      <c r="L317" s="10"/>
      <c r="M317" s="10"/>
      <c r="N317" s="13"/>
      <c r="O317" s="79"/>
      <c r="P317" s="11">
        <v>27</v>
      </c>
      <c r="Q317" s="10">
        <v>35</v>
      </c>
      <c r="R317" s="285"/>
      <c r="S317" s="11">
        <v>51</v>
      </c>
      <c r="T317" s="13">
        <v>57</v>
      </c>
      <c r="U317" s="12"/>
      <c r="V317" s="12">
        <v>57</v>
      </c>
      <c r="W317" s="12">
        <v>57</v>
      </c>
      <c r="X317" s="12">
        <v>54</v>
      </c>
      <c r="Y317" s="12"/>
      <c r="Z317" s="11">
        <v>58</v>
      </c>
      <c r="AA317" s="10">
        <v>58</v>
      </c>
      <c r="AB317" s="10">
        <v>57</v>
      </c>
      <c r="AC317" s="10">
        <v>57</v>
      </c>
      <c r="AD317" s="285">
        <v>28</v>
      </c>
      <c r="AE317" s="11">
        <v>62.5</v>
      </c>
      <c r="AF317" s="11">
        <v>61</v>
      </c>
      <c r="AG317" s="11">
        <v>65</v>
      </c>
      <c r="AH317" s="11">
        <v>69</v>
      </c>
      <c r="AI317" s="13">
        <v>66</v>
      </c>
      <c r="AJ317" s="12">
        <v>42</v>
      </c>
      <c r="AK317" s="11">
        <v>47</v>
      </c>
      <c r="AL317" s="11">
        <v>57</v>
      </c>
      <c r="AM317" s="11">
        <v>61</v>
      </c>
      <c r="AN317" s="10">
        <v>63</v>
      </c>
      <c r="AO317" s="122">
        <v>9</v>
      </c>
      <c r="AP317" s="11">
        <v>17</v>
      </c>
      <c r="AQ317" s="11">
        <v>28</v>
      </c>
      <c r="AR317" s="11">
        <v>33</v>
      </c>
      <c r="AS317" s="13">
        <v>41</v>
      </c>
      <c r="AT317" s="119">
        <v>6.9</v>
      </c>
      <c r="AU317" s="119">
        <v>6.4</v>
      </c>
      <c r="AV317" s="119">
        <v>6.3</v>
      </c>
      <c r="AW317" s="119">
        <v>18.9</v>
      </c>
      <c r="AX317" s="119">
        <v>6.5</v>
      </c>
      <c r="AY317" s="118">
        <v>13.1</v>
      </c>
      <c r="AZ317" s="117">
        <v>13.4</v>
      </c>
      <c r="BA317" s="117">
        <v>12.6</v>
      </c>
      <c r="BB317" s="281">
        <v>13.1</v>
      </c>
      <c r="BC317" s="119">
        <v>18.4</v>
      </c>
      <c r="BD317" s="119">
        <v>13</v>
      </c>
      <c r="BE317" s="118">
        <v>15.9</v>
      </c>
      <c r="BF317" s="117">
        <v>12.9</v>
      </c>
      <c r="BG317" s="117">
        <v>11.6</v>
      </c>
      <c r="BH317" s="117">
        <v>11.1</v>
      </c>
      <c r="BI317" s="283">
        <v>8.5</v>
      </c>
      <c r="BJ317" s="117">
        <v>7.9</v>
      </c>
      <c r="BK317" s="117">
        <v>8.1</v>
      </c>
      <c r="BL317" s="281">
        <v>8.6</v>
      </c>
      <c r="BM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c r="IF317"/>
      <c r="IG317"/>
      <c r="IH317"/>
      <c r="II317"/>
      <c r="IJ317"/>
      <c r="IK317"/>
      <c r="IL317"/>
    </row>
    <row r="318" spans="2:246" ht="15">
      <c r="B318" s="82"/>
      <c r="C318" s="84">
        <v>17</v>
      </c>
      <c r="D318" s="83" t="s">
        <v>8</v>
      </c>
      <c r="E318" s="122"/>
      <c r="F318" s="12"/>
      <c r="G318" s="12"/>
      <c r="H318" s="12"/>
      <c r="I318" s="12"/>
      <c r="J318" s="12"/>
      <c r="K318" s="11"/>
      <c r="L318" s="10"/>
      <c r="M318" s="10"/>
      <c r="N318" s="13"/>
      <c r="O318" s="79"/>
      <c r="P318" s="11">
        <v>34</v>
      </c>
      <c r="Q318" s="10">
        <v>44</v>
      </c>
      <c r="R318" s="285"/>
      <c r="S318" s="11">
        <v>54</v>
      </c>
      <c r="T318" s="13">
        <v>64</v>
      </c>
      <c r="U318" s="12"/>
      <c r="V318" s="12">
        <v>55</v>
      </c>
      <c r="W318" s="12">
        <v>54</v>
      </c>
      <c r="X318" s="12">
        <v>56</v>
      </c>
      <c r="Y318" s="12"/>
      <c r="Z318" s="11">
        <v>59</v>
      </c>
      <c r="AA318" s="10">
        <v>59</v>
      </c>
      <c r="AB318" s="10">
        <v>60</v>
      </c>
      <c r="AC318" s="10">
        <v>61</v>
      </c>
      <c r="AD318" s="285">
        <v>29</v>
      </c>
      <c r="AE318" s="11">
        <v>64.8</v>
      </c>
      <c r="AF318" s="11">
        <v>63</v>
      </c>
      <c r="AG318" s="11">
        <v>68</v>
      </c>
      <c r="AH318" s="11">
        <v>69</v>
      </c>
      <c r="AI318" s="13">
        <v>70</v>
      </c>
      <c r="AJ318" s="12">
        <v>39</v>
      </c>
      <c r="AK318" s="11">
        <v>48</v>
      </c>
      <c r="AL318" s="11">
        <v>58</v>
      </c>
      <c r="AM318" s="11">
        <v>55</v>
      </c>
      <c r="AN318" s="10">
        <v>59</v>
      </c>
      <c r="AO318" s="122">
        <v>8</v>
      </c>
      <c r="AP318" s="11">
        <v>12</v>
      </c>
      <c r="AQ318" s="11">
        <v>22</v>
      </c>
      <c r="AR318" s="11">
        <v>26</v>
      </c>
      <c r="AS318" s="13">
        <v>29</v>
      </c>
      <c r="AT318" s="119">
        <v>6</v>
      </c>
      <c r="AU318" s="119">
        <v>5.2</v>
      </c>
      <c r="AV318" s="119">
        <v>5.4</v>
      </c>
      <c r="AW318" s="119">
        <v>15.4</v>
      </c>
      <c r="AX318" s="119">
        <v>5.1</v>
      </c>
      <c r="AY318" s="118">
        <v>9.3</v>
      </c>
      <c r="AZ318" s="117">
        <v>10.6</v>
      </c>
      <c r="BA318" s="117">
        <v>11</v>
      </c>
      <c r="BB318" s="281">
        <v>11.6</v>
      </c>
      <c r="BC318" s="119">
        <v>16.2</v>
      </c>
      <c r="BD318" s="119">
        <v>11</v>
      </c>
      <c r="BE318" s="118">
        <v>11.2</v>
      </c>
      <c r="BF318" s="117">
        <v>11</v>
      </c>
      <c r="BG318" s="117">
        <v>10.5</v>
      </c>
      <c r="BH318" s="117">
        <v>9.1</v>
      </c>
      <c r="BI318" s="283">
        <v>6.8</v>
      </c>
      <c r="BJ318" s="117">
        <v>6.7</v>
      </c>
      <c r="BK318" s="117">
        <v>7.6</v>
      </c>
      <c r="BL318" s="281">
        <v>7.4</v>
      </c>
      <c r="BM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c r="IC318"/>
      <c r="ID318"/>
      <c r="IE318"/>
      <c r="IF318"/>
      <c r="IG318"/>
      <c r="IH318"/>
      <c r="II318"/>
      <c r="IJ318"/>
      <c r="IK318"/>
      <c r="IL318"/>
    </row>
    <row r="319" spans="2:246" ht="15">
      <c r="B319" s="82"/>
      <c r="C319" s="84">
        <v>18</v>
      </c>
      <c r="D319" s="83" t="s">
        <v>7</v>
      </c>
      <c r="E319" s="122"/>
      <c r="F319" s="12"/>
      <c r="G319" s="12"/>
      <c r="H319" s="12"/>
      <c r="I319" s="12"/>
      <c r="J319" s="12"/>
      <c r="K319" s="11"/>
      <c r="L319" s="10"/>
      <c r="M319" s="10"/>
      <c r="N319" s="13"/>
      <c r="O319" s="79"/>
      <c r="P319" s="11">
        <v>50</v>
      </c>
      <c r="Q319" s="10">
        <v>56</v>
      </c>
      <c r="R319" s="285"/>
      <c r="S319" s="11">
        <v>67</v>
      </c>
      <c r="T319" s="13">
        <v>71</v>
      </c>
      <c r="U319" s="12"/>
      <c r="V319" s="12">
        <v>53</v>
      </c>
      <c r="W319" s="12">
        <v>55</v>
      </c>
      <c r="X319" s="12">
        <v>55</v>
      </c>
      <c r="Y319" s="12"/>
      <c r="Z319" s="11">
        <v>58</v>
      </c>
      <c r="AA319" s="10">
        <v>58</v>
      </c>
      <c r="AB319" s="10">
        <v>58</v>
      </c>
      <c r="AC319" s="10">
        <v>56</v>
      </c>
      <c r="AD319" s="285">
        <v>36</v>
      </c>
      <c r="AE319" s="11">
        <v>64.4</v>
      </c>
      <c r="AF319" s="11">
        <v>62</v>
      </c>
      <c r="AG319" s="11">
        <v>65</v>
      </c>
      <c r="AH319" s="11">
        <v>72</v>
      </c>
      <c r="AI319" s="13">
        <v>66</v>
      </c>
      <c r="AJ319" s="12">
        <v>44</v>
      </c>
      <c r="AK319" s="11">
        <v>56</v>
      </c>
      <c r="AL319" s="11">
        <v>64</v>
      </c>
      <c r="AM319" s="11">
        <v>70</v>
      </c>
      <c r="AN319" s="10">
        <v>69</v>
      </c>
      <c r="AO319" s="122">
        <v>9</v>
      </c>
      <c r="AP319" s="11">
        <v>26</v>
      </c>
      <c r="AQ319" s="11">
        <v>41</v>
      </c>
      <c r="AR319" s="11">
        <v>55</v>
      </c>
      <c r="AS319" s="13">
        <v>50</v>
      </c>
      <c r="AT319" s="119">
        <v>4.4</v>
      </c>
      <c r="AU319" s="119">
        <v>4.1</v>
      </c>
      <c r="AV319" s="119">
        <v>4.3</v>
      </c>
      <c r="AW319" s="119">
        <v>13.8</v>
      </c>
      <c r="AX319" s="119">
        <v>4.2</v>
      </c>
      <c r="AY319" s="118">
        <v>7.8</v>
      </c>
      <c r="AZ319" s="117">
        <v>11.5</v>
      </c>
      <c r="BA319" s="117">
        <v>9.1</v>
      </c>
      <c r="BB319" s="281">
        <v>10.4</v>
      </c>
      <c r="BC319" s="119">
        <v>16.2</v>
      </c>
      <c r="BD319" s="119">
        <v>12</v>
      </c>
      <c r="BE319" s="118">
        <v>12</v>
      </c>
      <c r="BF319" s="117">
        <v>9.3</v>
      </c>
      <c r="BG319" s="117">
        <v>10.7</v>
      </c>
      <c r="BH319" s="117">
        <v>10.3</v>
      </c>
      <c r="BI319" s="283">
        <v>6.7</v>
      </c>
      <c r="BJ319" s="117">
        <v>6.8</v>
      </c>
      <c r="BK319" s="117">
        <v>6.4</v>
      </c>
      <c r="BL319" s="281">
        <v>7.4</v>
      </c>
      <c r="BM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c r="IC319"/>
      <c r="ID319"/>
      <c r="IE319"/>
      <c r="IF319"/>
      <c r="IG319"/>
      <c r="IH319"/>
      <c r="II319"/>
      <c r="IJ319"/>
      <c r="IK319"/>
      <c r="IL319"/>
    </row>
    <row r="320" spans="2:246" ht="15">
      <c r="B320" s="82"/>
      <c r="C320" s="84">
        <v>19</v>
      </c>
      <c r="D320" s="83" t="s">
        <v>6</v>
      </c>
      <c r="E320" s="122"/>
      <c r="F320" s="12"/>
      <c r="G320" s="12"/>
      <c r="H320" s="12"/>
      <c r="I320" s="12"/>
      <c r="J320" s="12"/>
      <c r="K320" s="11"/>
      <c r="L320" s="10"/>
      <c r="M320" s="10"/>
      <c r="N320" s="13"/>
      <c r="O320" s="79"/>
      <c r="P320" s="11">
        <v>17</v>
      </c>
      <c r="Q320" s="10">
        <v>18</v>
      </c>
      <c r="R320" s="285"/>
      <c r="S320" s="11">
        <v>66</v>
      </c>
      <c r="T320" s="13">
        <v>73</v>
      </c>
      <c r="U320" s="12"/>
      <c r="V320" s="12">
        <v>57</v>
      </c>
      <c r="W320" s="12">
        <v>56</v>
      </c>
      <c r="X320" s="12">
        <v>57</v>
      </c>
      <c r="Y320" s="12"/>
      <c r="Z320" s="11">
        <v>58</v>
      </c>
      <c r="AA320" s="10">
        <v>58</v>
      </c>
      <c r="AB320" s="10">
        <v>58</v>
      </c>
      <c r="AC320" s="10">
        <v>60</v>
      </c>
      <c r="AD320" s="285">
        <v>27</v>
      </c>
      <c r="AE320" s="11">
        <v>66.3</v>
      </c>
      <c r="AF320" s="11">
        <v>64</v>
      </c>
      <c r="AG320" s="11">
        <v>67</v>
      </c>
      <c r="AH320" s="11">
        <v>71</v>
      </c>
      <c r="AI320" s="13">
        <v>68</v>
      </c>
      <c r="AJ320" s="12">
        <v>42</v>
      </c>
      <c r="AK320" s="11">
        <v>46</v>
      </c>
      <c r="AL320" s="11">
        <v>49</v>
      </c>
      <c r="AM320" s="11">
        <v>53</v>
      </c>
      <c r="AN320" s="10">
        <v>58</v>
      </c>
      <c r="AO320" s="122">
        <v>10</v>
      </c>
      <c r="AP320" s="11">
        <v>22</v>
      </c>
      <c r="AQ320" s="11">
        <v>34</v>
      </c>
      <c r="AR320" s="11">
        <v>47</v>
      </c>
      <c r="AS320" s="13">
        <v>44</v>
      </c>
      <c r="AT320" s="119">
        <v>4.7</v>
      </c>
      <c r="AU320" s="119">
        <v>4.1</v>
      </c>
      <c r="AV320" s="119">
        <v>4.3</v>
      </c>
      <c r="AW320" s="119">
        <v>12.9</v>
      </c>
      <c r="AX320" s="119">
        <v>4.9</v>
      </c>
      <c r="AY320" s="118">
        <v>8.2</v>
      </c>
      <c r="AZ320" s="117">
        <v>8.4</v>
      </c>
      <c r="BA320" s="117">
        <v>8.5</v>
      </c>
      <c r="BB320" s="281">
        <v>9</v>
      </c>
      <c r="BC320" s="119">
        <v>18.1</v>
      </c>
      <c r="BD320" s="119">
        <v>11</v>
      </c>
      <c r="BE320" s="118">
        <v>11</v>
      </c>
      <c r="BF320" s="117">
        <v>9.2</v>
      </c>
      <c r="BG320" s="117">
        <v>8</v>
      </c>
      <c r="BH320" s="117">
        <v>8.8</v>
      </c>
      <c r="BI320" s="283">
        <v>3.3</v>
      </c>
      <c r="BJ320" s="117">
        <v>3.7</v>
      </c>
      <c r="BK320" s="117">
        <v>3.5</v>
      </c>
      <c r="BL320" s="281">
        <v>3.9</v>
      </c>
      <c r="BM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row>
    <row r="321" spans="2:246" ht="15">
      <c r="B321" s="82"/>
      <c r="C321" s="84">
        <v>20</v>
      </c>
      <c r="D321" s="83" t="s">
        <v>5</v>
      </c>
      <c r="E321" s="122"/>
      <c r="F321" s="12"/>
      <c r="G321" s="12"/>
      <c r="H321" s="12"/>
      <c r="I321" s="12"/>
      <c r="J321" s="12"/>
      <c r="K321" s="11"/>
      <c r="L321" s="10"/>
      <c r="M321" s="10"/>
      <c r="N321" s="13"/>
      <c r="O321" s="79"/>
      <c r="P321" s="11">
        <v>34</v>
      </c>
      <c r="Q321" s="10">
        <v>37</v>
      </c>
      <c r="R321" s="285"/>
      <c r="S321" s="11">
        <v>47</v>
      </c>
      <c r="T321" s="13">
        <v>55</v>
      </c>
      <c r="U321" s="12"/>
      <c r="V321" s="12">
        <v>58</v>
      </c>
      <c r="W321" s="12">
        <v>59</v>
      </c>
      <c r="X321" s="12">
        <v>60</v>
      </c>
      <c r="Y321" s="12"/>
      <c r="Z321" s="11">
        <v>60</v>
      </c>
      <c r="AA321" s="10">
        <v>59</v>
      </c>
      <c r="AB321" s="10">
        <v>60</v>
      </c>
      <c r="AC321" s="10">
        <v>60</v>
      </c>
      <c r="AD321" s="285">
        <v>36</v>
      </c>
      <c r="AE321" s="11">
        <v>67</v>
      </c>
      <c r="AF321" s="11">
        <v>66</v>
      </c>
      <c r="AG321" s="11">
        <v>70</v>
      </c>
      <c r="AH321" s="11">
        <v>69</v>
      </c>
      <c r="AI321" s="13">
        <v>70</v>
      </c>
      <c r="AJ321" s="12">
        <v>32</v>
      </c>
      <c r="AK321" s="11">
        <v>37</v>
      </c>
      <c r="AL321" s="11">
        <v>42</v>
      </c>
      <c r="AM321" s="11">
        <v>43</v>
      </c>
      <c r="AN321" s="10">
        <v>48</v>
      </c>
      <c r="AO321" s="122">
        <v>19</v>
      </c>
      <c r="AP321" s="11">
        <v>31</v>
      </c>
      <c r="AQ321" s="11">
        <v>34</v>
      </c>
      <c r="AR321" s="11">
        <v>33</v>
      </c>
      <c r="AS321" s="13">
        <v>38</v>
      </c>
      <c r="AT321" s="119">
        <v>5.1</v>
      </c>
      <c r="AU321" s="119">
        <v>4</v>
      </c>
      <c r="AV321" s="119">
        <v>4.4</v>
      </c>
      <c r="AW321" s="119">
        <v>14.4</v>
      </c>
      <c r="AX321" s="119">
        <v>4.6</v>
      </c>
      <c r="AY321" s="118">
        <v>8.7</v>
      </c>
      <c r="AZ321" s="117">
        <v>12.1</v>
      </c>
      <c r="BA321" s="117">
        <v>9.2</v>
      </c>
      <c r="BB321" s="281">
        <v>9.4</v>
      </c>
      <c r="BC321" s="119">
        <v>18.6</v>
      </c>
      <c r="BD321" s="119">
        <v>12</v>
      </c>
      <c r="BE321" s="118">
        <v>12.9</v>
      </c>
      <c r="BF321" s="117">
        <v>9.4</v>
      </c>
      <c r="BG321" s="117">
        <v>10.5</v>
      </c>
      <c r="BH321" s="117">
        <v>9.6</v>
      </c>
      <c r="BI321" s="283">
        <v>6.6</v>
      </c>
      <c r="BJ321" s="117">
        <v>6.7</v>
      </c>
      <c r="BK321" s="117">
        <v>7</v>
      </c>
      <c r="BL321" s="281">
        <v>6.9</v>
      </c>
      <c r="BM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row>
    <row r="322" spans="2:246" ht="15">
      <c r="B322" s="82"/>
      <c r="C322" s="84">
        <v>21</v>
      </c>
      <c r="D322" s="83" t="s">
        <v>4</v>
      </c>
      <c r="E322" s="122"/>
      <c r="F322" s="12"/>
      <c r="G322" s="12"/>
      <c r="H322" s="12"/>
      <c r="I322" s="12"/>
      <c r="J322" s="12"/>
      <c r="K322" s="11"/>
      <c r="L322" s="10"/>
      <c r="M322" s="10"/>
      <c r="N322" s="13"/>
      <c r="O322" s="79"/>
      <c r="P322" s="11">
        <v>48</v>
      </c>
      <c r="Q322" s="10">
        <v>58</v>
      </c>
      <c r="R322" s="285"/>
      <c r="S322" s="11">
        <v>72</v>
      </c>
      <c r="T322" s="13">
        <v>76</v>
      </c>
      <c r="U322" s="12"/>
      <c r="V322" s="12">
        <v>55</v>
      </c>
      <c r="W322" s="12">
        <v>56</v>
      </c>
      <c r="X322" s="12">
        <v>56</v>
      </c>
      <c r="Y322" s="12"/>
      <c r="Z322" s="11">
        <v>53</v>
      </c>
      <c r="AA322" s="10">
        <v>53</v>
      </c>
      <c r="AB322" s="10">
        <v>53</v>
      </c>
      <c r="AC322" s="10">
        <v>45</v>
      </c>
      <c r="AD322" s="285">
        <v>30</v>
      </c>
      <c r="AE322" s="11">
        <v>64.5</v>
      </c>
      <c r="AF322" s="11">
        <v>63</v>
      </c>
      <c r="AG322" s="11">
        <v>67</v>
      </c>
      <c r="AH322" s="11">
        <v>69</v>
      </c>
      <c r="AI322" s="13">
        <v>68</v>
      </c>
      <c r="AJ322" s="12">
        <v>39</v>
      </c>
      <c r="AK322" s="11">
        <v>49</v>
      </c>
      <c r="AL322" s="11">
        <v>60</v>
      </c>
      <c r="AM322" s="11">
        <v>58</v>
      </c>
      <c r="AN322" s="10">
        <v>58</v>
      </c>
      <c r="AO322" s="122">
        <v>21</v>
      </c>
      <c r="AP322" s="11">
        <v>35</v>
      </c>
      <c r="AQ322" s="11">
        <v>45</v>
      </c>
      <c r="AR322" s="11">
        <v>44</v>
      </c>
      <c r="AS322" s="13">
        <v>37</v>
      </c>
      <c r="AT322" s="119">
        <v>5.7</v>
      </c>
      <c r="AU322" s="119">
        <v>4.6</v>
      </c>
      <c r="AV322" s="119">
        <v>4.1</v>
      </c>
      <c r="AW322" s="119">
        <v>12.4</v>
      </c>
      <c r="AX322" s="119">
        <v>4.3</v>
      </c>
      <c r="AY322" s="118">
        <v>7.6</v>
      </c>
      <c r="AZ322" s="117">
        <v>10.8</v>
      </c>
      <c r="BA322" s="117">
        <v>9.3</v>
      </c>
      <c r="BB322" s="281">
        <v>9.9</v>
      </c>
      <c r="BC322" s="119">
        <v>14.9</v>
      </c>
      <c r="BD322" s="119">
        <v>10</v>
      </c>
      <c r="BE322" s="118">
        <v>11.7</v>
      </c>
      <c r="BF322" s="117">
        <v>8.6</v>
      </c>
      <c r="BG322" s="117">
        <v>9.9</v>
      </c>
      <c r="BH322" s="117">
        <v>9.3</v>
      </c>
      <c r="BI322" s="283">
        <v>5</v>
      </c>
      <c r="BJ322" s="117">
        <v>5.3</v>
      </c>
      <c r="BK322" s="117">
        <v>5.9</v>
      </c>
      <c r="BL322" s="281">
        <v>6.3</v>
      </c>
      <c r="BM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row>
    <row r="323" spans="2:246" ht="15">
      <c r="B323" s="82"/>
      <c r="C323" s="84">
        <v>22</v>
      </c>
      <c r="D323" s="83" t="s">
        <v>3</v>
      </c>
      <c r="E323" s="122"/>
      <c r="F323" s="12"/>
      <c r="G323" s="12"/>
      <c r="H323" s="12"/>
      <c r="I323" s="12"/>
      <c r="J323" s="12"/>
      <c r="K323" s="11"/>
      <c r="L323" s="10"/>
      <c r="M323" s="10"/>
      <c r="N323" s="13"/>
      <c r="O323" s="79"/>
      <c r="P323" s="11">
        <v>29</v>
      </c>
      <c r="Q323" s="10"/>
      <c r="R323" s="285"/>
      <c r="S323" s="11">
        <v>65</v>
      </c>
      <c r="T323" s="13">
        <v>72</v>
      </c>
      <c r="U323" s="12"/>
      <c r="V323" s="12">
        <v>62</v>
      </c>
      <c r="W323" s="12">
        <v>61</v>
      </c>
      <c r="X323" s="12">
        <v>58</v>
      </c>
      <c r="Y323" s="12"/>
      <c r="Z323" s="11">
        <v>59</v>
      </c>
      <c r="AA323" s="10">
        <v>59</v>
      </c>
      <c r="AB323" s="10">
        <v>57</v>
      </c>
      <c r="AC323" s="10">
        <v>56</v>
      </c>
      <c r="AD323" s="285">
        <v>35</v>
      </c>
      <c r="AE323" s="11">
        <v>68.5</v>
      </c>
      <c r="AF323" s="11">
        <v>66</v>
      </c>
      <c r="AG323" s="11">
        <v>72</v>
      </c>
      <c r="AH323" s="11">
        <v>67</v>
      </c>
      <c r="AI323" s="13">
        <v>73</v>
      </c>
      <c r="AJ323" s="12">
        <v>39</v>
      </c>
      <c r="AK323" s="11">
        <v>42</v>
      </c>
      <c r="AL323" s="11">
        <v>48</v>
      </c>
      <c r="AM323" s="11">
        <v>49</v>
      </c>
      <c r="AN323" s="10">
        <v>54</v>
      </c>
      <c r="AO323" s="122">
        <v>17</v>
      </c>
      <c r="AP323" s="11">
        <v>28</v>
      </c>
      <c r="AQ323" s="11">
        <v>40</v>
      </c>
      <c r="AR323" s="11">
        <v>44</v>
      </c>
      <c r="AS323" s="13">
        <v>47</v>
      </c>
      <c r="AT323" s="119">
        <v>5.4</v>
      </c>
      <c r="AU323" s="119">
        <v>4.3</v>
      </c>
      <c r="AV323" s="119">
        <v>4.2</v>
      </c>
      <c r="AW323" s="119">
        <v>12.4</v>
      </c>
      <c r="AX323" s="119">
        <v>4.3</v>
      </c>
      <c r="AY323" s="118">
        <v>7.5</v>
      </c>
      <c r="AZ323" s="117">
        <v>10</v>
      </c>
      <c r="BA323" s="117">
        <v>7.6</v>
      </c>
      <c r="BB323" s="281">
        <v>8.2</v>
      </c>
      <c r="BC323" s="119">
        <v>20.9</v>
      </c>
      <c r="BD323" s="119">
        <v>14</v>
      </c>
      <c r="BE323" s="118">
        <v>13.2</v>
      </c>
      <c r="BF323" s="117">
        <v>7.5</v>
      </c>
      <c r="BG323" s="117">
        <v>9.2</v>
      </c>
      <c r="BH323" s="117">
        <v>8.5</v>
      </c>
      <c r="BI323" s="283">
        <v>6</v>
      </c>
      <c r="BJ323" s="117">
        <v>6</v>
      </c>
      <c r="BK323" s="117">
        <v>6</v>
      </c>
      <c r="BL323" s="281">
        <v>5.8</v>
      </c>
      <c r="BM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row>
    <row r="324" spans="2:246" ht="15">
      <c r="B324" s="82"/>
      <c r="C324" s="84">
        <v>23</v>
      </c>
      <c r="D324" s="83" t="s">
        <v>2</v>
      </c>
      <c r="E324" s="122"/>
      <c r="F324" s="12"/>
      <c r="G324" s="12"/>
      <c r="H324" s="12"/>
      <c r="I324" s="12"/>
      <c r="J324" s="12"/>
      <c r="K324" s="11"/>
      <c r="L324" s="10"/>
      <c r="M324" s="10"/>
      <c r="N324" s="13"/>
      <c r="O324" s="79"/>
      <c r="P324" s="11">
        <v>38</v>
      </c>
      <c r="Q324" s="10">
        <v>47</v>
      </c>
      <c r="R324" s="285"/>
      <c r="S324" s="11">
        <v>58</v>
      </c>
      <c r="T324" s="13">
        <v>62</v>
      </c>
      <c r="U324" s="12"/>
      <c r="V324" s="12">
        <v>60</v>
      </c>
      <c r="W324" s="12">
        <v>61</v>
      </c>
      <c r="X324" s="12">
        <v>59</v>
      </c>
      <c r="Y324" s="12"/>
      <c r="Z324" s="11">
        <v>66</v>
      </c>
      <c r="AA324" s="10">
        <v>67</v>
      </c>
      <c r="AB324" s="10">
        <v>68</v>
      </c>
      <c r="AC324" s="10">
        <v>65</v>
      </c>
      <c r="AD324" s="285">
        <v>31</v>
      </c>
      <c r="AE324" s="11">
        <v>62.8</v>
      </c>
      <c r="AF324" s="11">
        <v>62</v>
      </c>
      <c r="AG324" s="11">
        <v>68</v>
      </c>
      <c r="AH324" s="11">
        <v>66</v>
      </c>
      <c r="AI324" s="13">
        <v>72</v>
      </c>
      <c r="AJ324" s="12">
        <v>35</v>
      </c>
      <c r="AK324" s="11">
        <v>47</v>
      </c>
      <c r="AL324" s="11">
        <v>58</v>
      </c>
      <c r="AM324" s="11">
        <v>65</v>
      </c>
      <c r="AN324" s="10">
        <v>66</v>
      </c>
      <c r="AO324" s="122">
        <v>18</v>
      </c>
      <c r="AP324" s="11">
        <v>37</v>
      </c>
      <c r="AQ324" s="11">
        <v>38</v>
      </c>
      <c r="AR324" s="11">
        <v>44</v>
      </c>
      <c r="AS324" s="13">
        <v>44</v>
      </c>
      <c r="AT324" s="119">
        <v>4.6</v>
      </c>
      <c r="AU324" s="119">
        <v>4</v>
      </c>
      <c r="AV324" s="119">
        <v>4</v>
      </c>
      <c r="AW324" s="119">
        <v>11.2</v>
      </c>
      <c r="AX324" s="119">
        <v>4.4</v>
      </c>
      <c r="AY324" s="118">
        <v>7.2</v>
      </c>
      <c r="AZ324" s="117">
        <v>11.7</v>
      </c>
      <c r="BA324" s="117">
        <v>8.7</v>
      </c>
      <c r="BB324" s="281">
        <v>8.9</v>
      </c>
      <c r="BC324" s="119">
        <v>15.8</v>
      </c>
      <c r="BD324" s="119">
        <v>12</v>
      </c>
      <c r="BE324" s="118">
        <v>11.7</v>
      </c>
      <c r="BF324" s="117">
        <v>8.1</v>
      </c>
      <c r="BG324" s="117">
        <v>10.7</v>
      </c>
      <c r="BH324" s="117">
        <v>10.9</v>
      </c>
      <c r="BI324" s="283">
        <v>4.8</v>
      </c>
      <c r="BJ324" s="117">
        <v>4.9</v>
      </c>
      <c r="BK324" s="117">
        <v>5.7</v>
      </c>
      <c r="BL324" s="281">
        <v>6</v>
      </c>
      <c r="BM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c r="IC324"/>
      <c r="ID324"/>
      <c r="IE324"/>
      <c r="IF324"/>
      <c r="IG324"/>
      <c r="IH324"/>
      <c r="II324"/>
      <c r="IJ324"/>
      <c r="IK324"/>
      <c r="IL324"/>
    </row>
    <row r="325" spans="2:246" ht="15">
      <c r="B325" s="82"/>
      <c r="C325" s="84">
        <v>24</v>
      </c>
      <c r="D325" s="83" t="s">
        <v>1</v>
      </c>
      <c r="E325" s="122"/>
      <c r="F325" s="12"/>
      <c r="G325" s="12"/>
      <c r="H325" s="12"/>
      <c r="I325" s="12"/>
      <c r="J325" s="12"/>
      <c r="K325" s="11"/>
      <c r="L325" s="10"/>
      <c r="M325" s="10"/>
      <c r="N325" s="13"/>
      <c r="O325" s="79"/>
      <c r="P325" s="11">
        <v>39</v>
      </c>
      <c r="Q325" s="10">
        <v>49</v>
      </c>
      <c r="R325" s="285"/>
      <c r="S325" s="11">
        <v>68</v>
      </c>
      <c r="T325" s="13">
        <v>74</v>
      </c>
      <c r="U325" s="12"/>
      <c r="V325" s="12">
        <v>69</v>
      </c>
      <c r="W325" s="12">
        <v>70</v>
      </c>
      <c r="X325" s="12">
        <v>66</v>
      </c>
      <c r="Y325" s="12"/>
      <c r="Z325" s="11">
        <v>70</v>
      </c>
      <c r="AA325" s="10">
        <v>70</v>
      </c>
      <c r="AB325" s="10">
        <v>68</v>
      </c>
      <c r="AC325" s="10">
        <v>67</v>
      </c>
      <c r="AD325" s="285">
        <v>31</v>
      </c>
      <c r="AE325" s="11">
        <v>62.9</v>
      </c>
      <c r="AF325" s="11">
        <v>63</v>
      </c>
      <c r="AG325" s="11">
        <v>69</v>
      </c>
      <c r="AH325" s="11">
        <v>69</v>
      </c>
      <c r="AI325" s="13">
        <v>72</v>
      </c>
      <c r="AJ325" s="12">
        <v>48</v>
      </c>
      <c r="AK325" s="11">
        <v>56</v>
      </c>
      <c r="AL325" s="11">
        <v>63</v>
      </c>
      <c r="AM325" s="11">
        <v>65</v>
      </c>
      <c r="AN325" s="10">
        <v>66</v>
      </c>
      <c r="AO325" s="122">
        <v>22</v>
      </c>
      <c r="AP325" s="11">
        <v>36</v>
      </c>
      <c r="AQ325" s="11">
        <v>52</v>
      </c>
      <c r="AR325" s="11">
        <v>62</v>
      </c>
      <c r="AS325" s="13">
        <v>67</v>
      </c>
      <c r="AT325" s="119">
        <v>4.6</v>
      </c>
      <c r="AU325" s="119">
        <v>5</v>
      </c>
      <c r="AV325" s="119">
        <v>4.7</v>
      </c>
      <c r="AW325" s="119">
        <v>13.1</v>
      </c>
      <c r="AX325" s="119">
        <v>4.9</v>
      </c>
      <c r="AY325" s="118">
        <v>8.7</v>
      </c>
      <c r="AZ325" s="117">
        <v>10.1</v>
      </c>
      <c r="BA325" s="117">
        <v>8.9</v>
      </c>
      <c r="BB325" s="281">
        <v>9.1</v>
      </c>
      <c r="BC325" s="119">
        <v>16.7</v>
      </c>
      <c r="BD325" s="119">
        <v>13</v>
      </c>
      <c r="BE325" s="118">
        <v>11.7</v>
      </c>
      <c r="BF325" s="117">
        <v>9.4</v>
      </c>
      <c r="BG325" s="117">
        <v>10</v>
      </c>
      <c r="BH325" s="117">
        <v>8.8</v>
      </c>
      <c r="BI325" s="283">
        <v>8.4</v>
      </c>
      <c r="BJ325" s="117">
        <v>8.5</v>
      </c>
      <c r="BK325" s="117">
        <v>8.1</v>
      </c>
      <c r="BL325" s="281">
        <v>8.1</v>
      </c>
      <c r="BM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c r="IC325"/>
      <c r="ID325"/>
      <c r="IE325"/>
      <c r="IF325"/>
      <c r="IG325"/>
      <c r="IH325"/>
      <c r="II325"/>
      <c r="IJ325"/>
      <c r="IK325"/>
      <c r="IL325"/>
    </row>
    <row r="326" spans="2:246" ht="15.75" thickBot="1">
      <c r="B326" s="82"/>
      <c r="C326" s="81">
        <v>25</v>
      </c>
      <c r="D326" s="80" t="s">
        <v>0</v>
      </c>
      <c r="E326" s="8"/>
      <c r="F326" s="6"/>
      <c r="G326" s="6"/>
      <c r="H326" s="6"/>
      <c r="I326" s="6"/>
      <c r="J326" s="6"/>
      <c r="K326" s="5"/>
      <c r="L326" s="4"/>
      <c r="M326" s="4"/>
      <c r="N326" s="174"/>
      <c r="O326" s="175"/>
      <c r="P326" s="5">
        <v>8</v>
      </c>
      <c r="Q326" s="4">
        <v>11</v>
      </c>
      <c r="R326" s="286"/>
      <c r="S326" s="5">
        <v>52</v>
      </c>
      <c r="T326" s="174">
        <v>62</v>
      </c>
      <c r="U326" s="6"/>
      <c r="V326" s="6">
        <v>61</v>
      </c>
      <c r="W326" s="6">
        <v>61</v>
      </c>
      <c r="X326" s="6">
        <v>60</v>
      </c>
      <c r="Y326" s="6"/>
      <c r="Z326" s="5">
        <v>62</v>
      </c>
      <c r="AA326" s="4">
        <v>63</v>
      </c>
      <c r="AB326" s="4">
        <v>61</v>
      </c>
      <c r="AC326" s="4">
        <v>40</v>
      </c>
      <c r="AD326" s="286">
        <v>32</v>
      </c>
      <c r="AE326" s="5">
        <v>64.4</v>
      </c>
      <c r="AF326" s="5">
        <v>63</v>
      </c>
      <c r="AG326" s="5">
        <v>68</v>
      </c>
      <c r="AH326" s="5">
        <v>70</v>
      </c>
      <c r="AI326" s="174">
        <v>69</v>
      </c>
      <c r="AJ326" s="6">
        <v>44</v>
      </c>
      <c r="AK326" s="5">
        <v>48</v>
      </c>
      <c r="AL326" s="5">
        <v>49</v>
      </c>
      <c r="AM326" s="5">
        <v>55</v>
      </c>
      <c r="AN326" s="4">
        <v>51</v>
      </c>
      <c r="AO326" s="8">
        <v>23</v>
      </c>
      <c r="AP326" s="5">
        <v>18</v>
      </c>
      <c r="AQ326" s="5">
        <v>21</v>
      </c>
      <c r="AR326" s="5">
        <v>26</v>
      </c>
      <c r="AS326" s="174">
        <v>30</v>
      </c>
      <c r="AT326" s="115">
        <v>3.9</v>
      </c>
      <c r="AU326" s="115">
        <v>3.1</v>
      </c>
      <c r="AV326" s="115">
        <v>3.1</v>
      </c>
      <c r="AW326" s="115">
        <v>8.6</v>
      </c>
      <c r="AX326" s="115">
        <v>3.4</v>
      </c>
      <c r="AY326" s="114">
        <v>6.6</v>
      </c>
      <c r="AZ326" s="113">
        <v>11.7</v>
      </c>
      <c r="BA326" s="113">
        <v>6.9</v>
      </c>
      <c r="BB326" s="282">
        <v>7.4</v>
      </c>
      <c r="BC326" s="115">
        <v>19.9</v>
      </c>
      <c r="BD326" s="115">
        <v>13</v>
      </c>
      <c r="BE326" s="114">
        <v>14.1</v>
      </c>
      <c r="BF326" s="113">
        <v>7.1</v>
      </c>
      <c r="BG326" s="113">
        <v>11.2</v>
      </c>
      <c r="BH326" s="113">
        <v>10.2</v>
      </c>
      <c r="BI326" s="284">
        <v>8.9</v>
      </c>
      <c r="BJ326" s="113">
        <v>9.4</v>
      </c>
      <c r="BK326" s="113">
        <v>9.5</v>
      </c>
      <c r="BL326" s="282">
        <v>10.1</v>
      </c>
      <c r="BM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c r="HT326"/>
      <c r="HU326"/>
      <c r="HV326"/>
      <c r="HW326"/>
      <c r="HX326"/>
      <c r="HY326"/>
      <c r="HZ326"/>
      <c r="IA326"/>
      <c r="IB326"/>
      <c r="IC326"/>
      <c r="ID326"/>
      <c r="IE326"/>
      <c r="IF326"/>
      <c r="IG326"/>
      <c r="IH326"/>
      <c r="II326"/>
      <c r="IJ326"/>
      <c r="IK326"/>
      <c r="IL326"/>
    </row>
    <row r="327" spans="4:246" ht="15">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c r="AN327"/>
      <c r="AO327" s="3"/>
      <c r="AP327" s="3"/>
      <c r="AQ327" s="3"/>
      <c r="AR327" s="3"/>
      <c r="AS327" s="3"/>
      <c r="AT327" s="3"/>
      <c r="AU327" s="3"/>
      <c r="AV327" s="3"/>
      <c r="AW327" s="3"/>
      <c r="AX327" s="3"/>
      <c r="AY327"/>
      <c r="AZ327"/>
      <c r="BA327"/>
      <c r="BB327"/>
      <c r="BC327"/>
      <c r="BD327"/>
      <c r="BE327"/>
      <c r="BF327"/>
      <c r="BG327"/>
      <c r="BH327"/>
      <c r="BI327"/>
      <c r="BJ327"/>
      <c r="BK327"/>
      <c r="BL327"/>
      <c r="BM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c r="HT327"/>
      <c r="HU327"/>
      <c r="HV327"/>
      <c r="HW327"/>
      <c r="HX327"/>
      <c r="HY327"/>
      <c r="HZ327"/>
      <c r="IA327"/>
      <c r="IB327"/>
      <c r="IC327"/>
      <c r="ID327"/>
      <c r="IE327"/>
      <c r="IF327"/>
      <c r="IG327"/>
      <c r="IH327"/>
      <c r="II327"/>
      <c r="IJ327"/>
      <c r="IK327"/>
      <c r="IL327"/>
    </row>
    <row r="328" spans="4:187" ht="15">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c r="BM328" s="3"/>
      <c r="FY328" s="1"/>
      <c r="FZ328" s="1"/>
      <c r="GA328" s="1"/>
      <c r="GB328" s="1"/>
      <c r="GC328" s="1"/>
      <c r="GD328" s="1"/>
      <c r="GE328" s="1"/>
    </row>
    <row r="329" spans="4:187" ht="15">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c r="BM329" s="3"/>
      <c r="FY329" s="1"/>
      <c r="FZ329" s="1"/>
      <c r="GA329" s="1"/>
      <c r="GB329" s="1"/>
      <c r="GC329" s="1"/>
      <c r="GD329" s="1"/>
      <c r="GE329" s="1"/>
    </row>
    <row r="330" spans="4:187" ht="15">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c r="BM330" s="3"/>
      <c r="FY330" s="1"/>
      <c r="FZ330" s="1"/>
      <c r="GA330" s="1"/>
      <c r="GB330" s="1"/>
      <c r="GC330" s="1"/>
      <c r="GD330" s="1"/>
      <c r="GE330" s="1"/>
    </row>
    <row r="331" spans="4:187" ht="15">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c r="BM331" s="3"/>
      <c r="FY331" s="1"/>
      <c r="FZ331" s="1"/>
      <c r="GA331" s="1"/>
      <c r="GB331" s="1"/>
      <c r="GC331" s="1"/>
      <c r="GD331" s="1"/>
      <c r="GE331" s="1"/>
    </row>
    <row r="332" spans="4:187" ht="15">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c r="BM332" s="3"/>
      <c r="FY332" s="1"/>
      <c r="FZ332" s="1"/>
      <c r="GA332" s="1"/>
      <c r="GB332" s="1"/>
      <c r="GC332" s="1"/>
      <c r="GD332" s="1"/>
      <c r="GE332" s="1"/>
    </row>
    <row r="333" spans="4:187" ht="15">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FY333" s="1"/>
      <c r="FZ333" s="1"/>
      <c r="GA333" s="1"/>
      <c r="GB333" s="1"/>
      <c r="GC333" s="1"/>
      <c r="GD333" s="1"/>
      <c r="GE333" s="1"/>
    </row>
    <row r="334" spans="4:187" ht="15">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c r="BM334" s="3"/>
      <c r="FY334" s="1"/>
      <c r="FZ334" s="1"/>
      <c r="GA334" s="1"/>
      <c r="GB334" s="1"/>
      <c r="GC334" s="1"/>
      <c r="GD334" s="1"/>
      <c r="GE334" s="1"/>
    </row>
    <row r="335" spans="4:187" ht="15">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c r="BM335" s="3"/>
      <c r="FY335" s="1"/>
      <c r="FZ335" s="1"/>
      <c r="GA335" s="1"/>
      <c r="GB335" s="1"/>
      <c r="GC335" s="1"/>
      <c r="GD335" s="1"/>
      <c r="GE335" s="1"/>
    </row>
    <row r="336" spans="4:187" ht="15">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c r="BM336" s="3"/>
      <c r="FY336" s="1"/>
      <c r="FZ336" s="1"/>
      <c r="GA336" s="1"/>
      <c r="GB336" s="1"/>
      <c r="GC336" s="1"/>
      <c r="GD336" s="1"/>
      <c r="GE336" s="1"/>
    </row>
    <row r="337" spans="4:187" ht="15">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c r="BM337" s="3"/>
      <c r="FY337" s="1"/>
      <c r="FZ337" s="1"/>
      <c r="GA337" s="1"/>
      <c r="GB337" s="1"/>
      <c r="GC337" s="1"/>
      <c r="GD337" s="1"/>
      <c r="GE337" s="1"/>
    </row>
    <row r="338" spans="4:187" ht="15">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c r="BM338" s="3"/>
      <c r="FY338" s="1"/>
      <c r="FZ338" s="1"/>
      <c r="GA338" s="1"/>
      <c r="GB338" s="1"/>
      <c r="GC338" s="1"/>
      <c r="GD338" s="1"/>
      <c r="GE338" s="1"/>
    </row>
    <row r="339" spans="4:187" ht="15">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c r="FY339" s="1"/>
      <c r="FZ339" s="1"/>
      <c r="GA339" s="1"/>
      <c r="GB339" s="1"/>
      <c r="GC339" s="1"/>
      <c r="GD339" s="1"/>
      <c r="GE339" s="1"/>
    </row>
    <row r="340" spans="4:187" ht="15">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c r="BM340" s="3"/>
      <c r="FY340" s="1"/>
      <c r="FZ340" s="1"/>
      <c r="GA340" s="1"/>
      <c r="GB340" s="1"/>
      <c r="GC340" s="1"/>
      <c r="GD340" s="1"/>
      <c r="GE340" s="1"/>
    </row>
    <row r="341" spans="4:187" ht="15">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c r="BM341" s="3"/>
      <c r="FY341" s="1"/>
      <c r="FZ341" s="1"/>
      <c r="GA341" s="1"/>
      <c r="GB341" s="1"/>
      <c r="GC341" s="1"/>
      <c r="GD341" s="1"/>
      <c r="GE341" s="1"/>
    </row>
    <row r="342" spans="4:187" ht="15">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FY342" s="1"/>
      <c r="FZ342" s="1"/>
      <c r="GA342" s="1"/>
      <c r="GB342" s="1"/>
      <c r="GC342" s="1"/>
      <c r="GD342" s="1"/>
      <c r="GE342" s="1"/>
    </row>
    <row r="343" spans="4:187" ht="15">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FY343" s="1"/>
      <c r="FZ343" s="1"/>
      <c r="GA343" s="1"/>
      <c r="GB343" s="1"/>
      <c r="GC343" s="1"/>
      <c r="GD343" s="1"/>
      <c r="GE343" s="1"/>
    </row>
    <row r="344" spans="4:187" ht="15">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c r="BM344" s="3"/>
      <c r="FY344" s="1"/>
      <c r="FZ344" s="1"/>
      <c r="GA344" s="1"/>
      <c r="GB344" s="1"/>
      <c r="GC344" s="1"/>
      <c r="GD344" s="1"/>
      <c r="GE344" s="1"/>
    </row>
    <row r="345" spans="4:187" ht="15">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c r="BM345" s="3"/>
      <c r="FY345" s="1"/>
      <c r="FZ345" s="1"/>
      <c r="GA345" s="1"/>
      <c r="GB345" s="1"/>
      <c r="GC345" s="1"/>
      <c r="GD345" s="1"/>
      <c r="GE345" s="1"/>
    </row>
    <row r="346" spans="4:187" ht="15">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c r="BM346" s="3"/>
      <c r="FY346" s="1"/>
      <c r="FZ346" s="1"/>
      <c r="GA346" s="1"/>
      <c r="GB346" s="1"/>
      <c r="GC346" s="1"/>
      <c r="GD346" s="1"/>
      <c r="GE346" s="1"/>
    </row>
    <row r="347" spans="4:187" ht="15">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c r="BM347" s="3"/>
      <c r="FY347" s="1"/>
      <c r="FZ347" s="1"/>
      <c r="GA347" s="1"/>
      <c r="GB347" s="1"/>
      <c r="GC347" s="1"/>
      <c r="GD347" s="1"/>
      <c r="GE347" s="1"/>
    </row>
    <row r="348" spans="4:187" ht="15">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c r="BM348" s="3"/>
      <c r="FY348" s="1"/>
      <c r="FZ348" s="1"/>
      <c r="GA348" s="1"/>
      <c r="GB348" s="1"/>
      <c r="GC348" s="1"/>
      <c r="GD348" s="1"/>
      <c r="GE348" s="1"/>
    </row>
    <row r="349" spans="4:187" ht="15">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c r="BM349" s="3"/>
      <c r="FY349" s="1"/>
      <c r="FZ349" s="1"/>
      <c r="GA349" s="1"/>
      <c r="GB349" s="1"/>
      <c r="GC349" s="1"/>
      <c r="GD349" s="1"/>
      <c r="GE349" s="1"/>
    </row>
    <row r="350" spans="4:187" ht="15">
      <c r="D350" s="3"/>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FY350" s="1"/>
      <c r="FZ350" s="1"/>
      <c r="GA350" s="1"/>
      <c r="GB350" s="1"/>
      <c r="GC350" s="1"/>
      <c r="GD350" s="1"/>
      <c r="GE350" s="1"/>
    </row>
    <row r="351" spans="4:187" ht="15">
      <c r="D351" s="3"/>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FY351" s="1"/>
      <c r="FZ351" s="1"/>
      <c r="GA351" s="1"/>
      <c r="GB351" s="1"/>
      <c r="GC351" s="1"/>
      <c r="GD351" s="1"/>
      <c r="GE351" s="1"/>
    </row>
    <row r="352" spans="4:187" ht="15">
      <c r="D352" s="3"/>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FY352" s="1"/>
      <c r="FZ352" s="1"/>
      <c r="GA352" s="1"/>
      <c r="GB352" s="1"/>
      <c r="GC352" s="1"/>
      <c r="GD352" s="1"/>
      <c r="GE352" s="1"/>
    </row>
    <row r="353" ht="15">
      <c r="D353" s="3"/>
    </row>
    <row r="354" ht="15">
      <c r="D354" s="3"/>
    </row>
    <row r="355" ht="15">
      <c r="D355" s="3"/>
    </row>
    <row r="356" ht="15">
      <c r="D356" s="3"/>
    </row>
    <row r="357" ht="15">
      <c r="D357" s="3"/>
    </row>
    <row r="358" ht="15">
      <c r="D358" s="3"/>
    </row>
    <row r="359" ht="15">
      <c r="D359" s="3"/>
    </row>
    <row r="360" ht="15">
      <c r="D360" s="3"/>
    </row>
    <row r="361" ht="15">
      <c r="D361" s="3"/>
    </row>
    <row r="362" ht="15">
      <c r="D362" s="3"/>
    </row>
    <row r="363" ht="15">
      <c r="D363" s="3"/>
    </row>
    <row r="364" ht="15">
      <c r="D364" s="3"/>
    </row>
    <row r="365" ht="15">
      <c r="D365" s="3"/>
    </row>
    <row r="366" ht="15">
      <c r="D366" s="2"/>
    </row>
    <row r="367" ht="15">
      <c r="D367" s="2"/>
    </row>
    <row r="368" ht="15">
      <c r="D368" s="2"/>
    </row>
  </sheetData>
  <sheetProtection/>
  <autoFilter ref="B11:BL11">
    <sortState ref="B12:BL368">
      <sortCondition sortBy="value" ref="D12:D368"/>
    </sortState>
  </autoFilter>
  <mergeCells count="47">
    <mergeCell ref="B2:D2"/>
    <mergeCell ref="E2:BL2"/>
    <mergeCell ref="C5:C6"/>
    <mergeCell ref="AT3:BB3"/>
    <mergeCell ref="BC3:BH3"/>
    <mergeCell ref="E5:N5"/>
    <mergeCell ref="BI3:BL3"/>
    <mergeCell ref="B4:D4"/>
    <mergeCell ref="E4:N4"/>
    <mergeCell ref="O4:Q4"/>
    <mergeCell ref="R3:T3"/>
    <mergeCell ref="AJ3:AN3"/>
    <mergeCell ref="AO3:AS3"/>
    <mergeCell ref="BC4:BH4"/>
    <mergeCell ref="BI4:BL4"/>
    <mergeCell ref="B3:D3"/>
    <mergeCell ref="AD3:AI3"/>
    <mergeCell ref="B5:B6"/>
    <mergeCell ref="D5:D6"/>
    <mergeCell ref="R4:T4"/>
    <mergeCell ref="U4:AC4"/>
    <mergeCell ref="E3:N3"/>
    <mergeCell ref="O3:Q3"/>
    <mergeCell ref="AJ4:AN4"/>
    <mergeCell ref="AO4:AS4"/>
    <mergeCell ref="U3:AC3"/>
    <mergeCell ref="BI5:BL5"/>
    <mergeCell ref="AD4:AI4"/>
    <mergeCell ref="AD5:AI5"/>
    <mergeCell ref="AD305:AI305"/>
    <mergeCell ref="AJ305:AN305"/>
    <mergeCell ref="AJ5:AN5"/>
    <mergeCell ref="AO5:AS5"/>
    <mergeCell ref="AT5:BB5"/>
    <mergeCell ref="AT4:BB4"/>
    <mergeCell ref="BC305:BH305"/>
    <mergeCell ref="O5:Q5"/>
    <mergeCell ref="R5:T5"/>
    <mergeCell ref="U5:AC5"/>
    <mergeCell ref="AO305:AS305"/>
    <mergeCell ref="AT305:BB305"/>
    <mergeCell ref="BC5:BH5"/>
    <mergeCell ref="BI305:BL305"/>
    <mergeCell ref="U305:AC305"/>
    <mergeCell ref="E305:N305"/>
    <mergeCell ref="O305:Q305"/>
    <mergeCell ref="R305:T30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L369"/>
  <sheetViews>
    <sheetView showGridLines="0" zoomScale="80" zoomScaleNormal="80" zoomScalePageLayoutView="0" workbookViewId="0" topLeftCell="A1">
      <pane xSplit="4" ySplit="11" topLeftCell="E12" activePane="bottomRight" state="frozen"/>
      <selection pane="topLeft" activeCell="B3" sqref="B3:C3"/>
      <selection pane="topRight" activeCell="B3" sqref="B3:C3"/>
      <selection pane="bottomLeft" activeCell="B3" sqref="B3:C3"/>
      <selection pane="bottomRight" activeCell="B4" sqref="B4:D4"/>
    </sheetView>
  </sheetViews>
  <sheetFormatPr defaultColWidth="9.140625" defaultRowHeight="15"/>
  <cols>
    <col min="1" max="1" width="0.85546875" style="1" customWidth="1"/>
    <col min="2" max="2" width="19.28125" style="1" bestFit="1" customWidth="1"/>
    <col min="3" max="3" width="19.28125" style="1" customWidth="1"/>
    <col min="4" max="4" width="25.00390625" style="1" bestFit="1" customWidth="1"/>
    <col min="5" max="14" width="10.7109375" style="1" customWidth="1"/>
    <col min="15" max="24" width="13.8515625" style="1" customWidth="1"/>
    <col min="25" max="34" width="16.00390625" style="1" customWidth="1"/>
    <col min="35" max="44" width="15.140625" style="1" customWidth="1"/>
    <col min="45" max="45" width="17.421875" style="1" customWidth="1"/>
    <col min="46" max="51" width="18.28125" style="1" customWidth="1"/>
    <col min="52" max="52" width="8.8515625" style="1" bestFit="1" customWidth="1"/>
    <col min="53" max="61" width="8.8515625" style="1" customWidth="1"/>
    <col min="62" max="62" width="8.8515625" style="1" bestFit="1" customWidth="1"/>
    <col min="63" max="70" width="8.8515625" style="1" customWidth="1"/>
    <col min="71" max="71" width="8.8515625" style="1" bestFit="1" customWidth="1"/>
    <col min="72" max="79" width="8.8515625" style="1" customWidth="1"/>
    <col min="80" max="81" width="13.8515625" style="1" customWidth="1"/>
    <col min="82" max="83" width="14.28125" style="1" customWidth="1"/>
    <col min="84" max="85" width="10.28125" style="0" customWidth="1"/>
    <col min="86" max="86" width="8.8515625" style="0" bestFit="1" customWidth="1"/>
    <col min="87" max="88" width="10.28125" style="0" bestFit="1" customWidth="1"/>
    <col min="89" max="89" width="8.8515625" style="0" bestFit="1" customWidth="1"/>
    <col min="90" max="97" width="8.8515625" style="0" customWidth="1"/>
    <col min="98" max="99" width="8.8515625" style="0" bestFit="1" customWidth="1"/>
    <col min="100" max="103" width="7.8515625" style="0" bestFit="1" customWidth="1"/>
    <col min="104" max="104" width="8.8515625" style="0" bestFit="1" customWidth="1"/>
    <col min="105" max="108" width="7.8515625" style="0" bestFit="1" customWidth="1"/>
    <col min="109" max="109" width="8.8515625" style="0" bestFit="1" customWidth="1"/>
    <col min="110" max="113" width="7.8515625" style="0" bestFit="1" customWidth="1"/>
    <col min="114" max="115" width="8.8515625" style="0" bestFit="1" customWidth="1"/>
    <col min="116" max="123" width="8.8515625" style="0" customWidth="1"/>
    <col min="124" max="125" width="8.8515625" style="0" bestFit="1" customWidth="1"/>
    <col min="126" max="133" width="8.8515625" style="0" customWidth="1"/>
    <col min="134" max="135" width="8.8515625" style="0" bestFit="1" customWidth="1"/>
    <col min="136" max="143" width="8.8515625" style="0" customWidth="1"/>
    <col min="144" max="144" width="8.8515625" style="0" bestFit="1" customWidth="1"/>
    <col min="145" max="145" width="8.8515625" style="0" customWidth="1"/>
    <col min="146" max="148" width="7.8515625" style="0" bestFit="1" customWidth="1"/>
    <col min="149" max="151" width="16.28125" style="0" bestFit="1" customWidth="1"/>
    <col min="152" max="159" width="9.57421875" style="0" customWidth="1"/>
    <col min="160" max="160" width="10.7109375" style="0" bestFit="1" customWidth="1"/>
    <col min="161" max="165" width="9.57421875" style="0" customWidth="1"/>
    <col min="166" max="166" width="10.7109375" style="0" bestFit="1" customWidth="1"/>
    <col min="167" max="172" width="9.57421875" style="0" customWidth="1"/>
    <col min="173" max="174" width="9.28125" style="0" bestFit="1" customWidth="1"/>
    <col min="175" max="175" width="1.1484375" style="0" customWidth="1"/>
    <col min="176" max="178" width="13.7109375" style="0" customWidth="1"/>
    <col min="179" max="179" width="37.140625" style="0" bestFit="1" customWidth="1"/>
  </cols>
  <sheetData>
    <row r="1" spans="2:83" ht="3.75" customHeight="1" thickBot="1">
      <c r="B1" s="78"/>
      <c r="C1" s="77"/>
      <c r="D1" s="77"/>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row>
    <row r="2" spans="1:246" s="173" customFormat="1" ht="25.5" customHeight="1" thickBot="1">
      <c r="A2" s="169"/>
      <c r="B2" s="207" t="s">
        <v>940</v>
      </c>
      <c r="C2" s="208"/>
      <c r="D2" s="209"/>
      <c r="E2" s="227" t="s">
        <v>636</v>
      </c>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c r="AM2" s="228"/>
      <c r="AN2" s="228"/>
      <c r="AO2" s="228"/>
      <c r="AP2" s="228"/>
      <c r="AQ2" s="228"/>
      <c r="AR2" s="228"/>
      <c r="AS2" s="228"/>
      <c r="AT2" s="228"/>
      <c r="AU2" s="228"/>
      <c r="AV2" s="228"/>
      <c r="AW2" s="228"/>
      <c r="AX2" s="228"/>
      <c r="AY2" s="228"/>
      <c r="AZ2" s="228"/>
      <c r="BA2" s="228"/>
      <c r="BB2" s="228"/>
      <c r="BC2" s="228"/>
      <c r="BD2" s="228"/>
      <c r="BE2" s="228"/>
      <c r="BF2" s="228"/>
      <c r="BG2" s="228"/>
      <c r="BH2" s="228"/>
      <c r="BI2" s="228"/>
      <c r="BJ2" s="228"/>
      <c r="BK2" s="228"/>
      <c r="BL2" s="228"/>
      <c r="BM2" s="228"/>
      <c r="BN2" s="228"/>
      <c r="BO2" s="228"/>
      <c r="BP2" s="228"/>
      <c r="BQ2" s="228"/>
      <c r="BR2" s="228"/>
      <c r="BS2" s="228"/>
      <c r="BT2" s="228"/>
      <c r="BU2" s="228"/>
      <c r="BV2" s="228"/>
      <c r="BW2" s="228"/>
      <c r="BX2" s="228"/>
      <c r="BY2" s="228"/>
      <c r="BZ2" s="228"/>
      <c r="CA2" s="228"/>
      <c r="CB2" s="228"/>
      <c r="CC2" s="228"/>
      <c r="CD2" s="228"/>
      <c r="CE2" s="288"/>
      <c r="CF2" s="171"/>
      <c r="CG2" s="171"/>
      <c r="CH2" s="171"/>
      <c r="CI2" s="171"/>
      <c r="CJ2" s="171"/>
      <c r="CK2" s="171"/>
      <c r="CL2" s="171"/>
      <c r="CM2" s="171"/>
      <c r="CN2" s="171"/>
      <c r="CO2" s="171"/>
      <c r="CP2" s="171"/>
      <c r="CQ2" s="171"/>
      <c r="CR2" s="171"/>
      <c r="CS2" s="171"/>
      <c r="CT2" s="171"/>
      <c r="CU2" s="171"/>
      <c r="CV2" s="171"/>
      <c r="CW2" s="171"/>
      <c r="CX2" s="171"/>
      <c r="CY2" s="171"/>
      <c r="CZ2" s="171"/>
      <c r="DA2" s="171"/>
      <c r="DB2" s="171"/>
      <c r="DC2" s="171"/>
      <c r="DD2" s="171"/>
      <c r="DE2" s="171"/>
      <c r="DF2" s="171"/>
      <c r="DG2" s="171"/>
      <c r="DH2" s="171"/>
      <c r="DI2" s="171"/>
      <c r="DJ2" s="171"/>
      <c r="DK2" s="171"/>
      <c r="DL2" s="171"/>
      <c r="DM2" s="171"/>
      <c r="DN2" s="171"/>
      <c r="DO2" s="171"/>
      <c r="DP2" s="171"/>
      <c r="DQ2" s="171"/>
      <c r="DR2" s="171"/>
      <c r="DS2" s="171"/>
      <c r="DT2" s="171"/>
      <c r="DU2" s="171"/>
      <c r="DV2" s="171"/>
      <c r="DW2" s="171"/>
      <c r="DX2" s="171"/>
      <c r="DY2" s="171"/>
      <c r="DZ2" s="171"/>
      <c r="EA2" s="171"/>
      <c r="EB2" s="171"/>
      <c r="EC2" s="171"/>
      <c r="ED2" s="171"/>
      <c r="EE2" s="171"/>
      <c r="EF2" s="171"/>
      <c r="EG2" s="171"/>
      <c r="EH2" s="171"/>
      <c r="EI2" s="171"/>
      <c r="EJ2" s="171"/>
      <c r="EK2" s="171"/>
      <c r="EL2" s="171"/>
      <c r="EM2" s="171"/>
      <c r="EN2" s="171"/>
      <c r="EO2" s="171"/>
      <c r="EP2" s="171"/>
      <c r="EQ2" s="171"/>
      <c r="ER2" s="171"/>
      <c r="ES2" s="171"/>
      <c r="ET2" s="171"/>
      <c r="EU2" s="171"/>
      <c r="EV2" s="171"/>
      <c r="EW2" s="171"/>
      <c r="EX2" s="171"/>
      <c r="EY2" s="171"/>
      <c r="EZ2" s="171"/>
      <c r="FA2" s="171"/>
      <c r="FB2" s="171"/>
      <c r="FC2" s="171"/>
      <c r="FD2" s="171"/>
      <c r="FE2" s="171"/>
      <c r="FF2" s="171"/>
      <c r="FG2" s="171"/>
      <c r="FH2" s="171"/>
      <c r="FI2" s="171"/>
      <c r="FJ2" s="171"/>
      <c r="FK2" s="171"/>
      <c r="FL2" s="171"/>
      <c r="FM2" s="171"/>
      <c r="FN2" s="171"/>
      <c r="FO2" s="171"/>
      <c r="FP2" s="171"/>
      <c r="FQ2" s="171"/>
      <c r="FR2" s="171"/>
      <c r="FS2" s="171"/>
      <c r="FT2" s="171"/>
      <c r="FU2" s="171"/>
      <c r="FV2" s="171"/>
      <c r="FW2" s="171"/>
      <c r="FX2" s="171"/>
      <c r="FY2" s="171"/>
      <c r="FZ2" s="171"/>
      <c r="GA2" s="171"/>
      <c r="GB2" s="171"/>
      <c r="GC2" s="171"/>
      <c r="GD2" s="171"/>
      <c r="GE2" s="171"/>
      <c r="GF2" s="171"/>
      <c r="GG2" s="171"/>
      <c r="GH2" s="171"/>
      <c r="GI2" s="171"/>
      <c r="GJ2" s="171"/>
      <c r="GK2" s="171"/>
      <c r="GL2" s="171"/>
      <c r="GM2" s="171"/>
      <c r="GN2" s="171"/>
      <c r="GO2" s="171"/>
      <c r="GP2" s="171"/>
      <c r="GQ2" s="171"/>
      <c r="GR2" s="171"/>
      <c r="GS2" s="171"/>
      <c r="GT2" s="171"/>
      <c r="GU2" s="171"/>
      <c r="GV2" s="171"/>
      <c r="GW2" s="171"/>
      <c r="GX2" s="171"/>
      <c r="GY2" s="171"/>
      <c r="GZ2" s="171"/>
      <c r="HA2" s="171"/>
      <c r="HB2" s="171"/>
      <c r="HC2" s="171"/>
      <c r="HD2" s="171"/>
      <c r="HE2" s="171"/>
      <c r="HF2" s="171"/>
      <c r="HG2" s="171"/>
      <c r="HH2" s="171"/>
      <c r="HI2" s="171"/>
      <c r="HJ2" s="171"/>
      <c r="HK2" s="171"/>
      <c r="HL2" s="171"/>
      <c r="HM2" s="171"/>
      <c r="HN2" s="171"/>
      <c r="HO2" s="171"/>
      <c r="HP2" s="171"/>
      <c r="HQ2" s="171"/>
      <c r="HR2" s="171"/>
      <c r="HS2" s="171"/>
      <c r="HT2" s="171"/>
      <c r="HU2" s="171"/>
      <c r="HV2" s="171"/>
      <c r="HW2" s="171"/>
      <c r="HX2" s="171"/>
      <c r="HY2" s="171"/>
      <c r="HZ2" s="171"/>
      <c r="IA2" s="171"/>
      <c r="IB2" s="171"/>
      <c r="IC2" s="171"/>
      <c r="ID2" s="171"/>
      <c r="IE2" s="171"/>
      <c r="IF2" s="171"/>
      <c r="IG2" s="171"/>
      <c r="IH2" s="171"/>
      <c r="II2" s="171"/>
      <c r="IJ2" s="171"/>
      <c r="IK2" s="171"/>
      <c r="IL2" s="171"/>
    </row>
    <row r="3" spans="1:246" s="107" customFormat="1" ht="12.75" customHeight="1">
      <c r="A3" s="110"/>
      <c r="B3" s="214" t="s">
        <v>614</v>
      </c>
      <c r="C3" s="215"/>
      <c r="D3" s="215"/>
      <c r="E3" s="193" t="s">
        <v>635</v>
      </c>
      <c r="F3" s="193"/>
      <c r="G3" s="193"/>
      <c r="H3" s="193"/>
      <c r="I3" s="193"/>
      <c r="J3" s="193"/>
      <c r="K3" s="193"/>
      <c r="L3" s="193"/>
      <c r="M3" s="193"/>
      <c r="N3" s="193"/>
      <c r="O3" s="193" t="s">
        <v>634</v>
      </c>
      <c r="P3" s="193"/>
      <c r="Q3" s="193"/>
      <c r="R3" s="193"/>
      <c r="S3" s="193"/>
      <c r="T3" s="193"/>
      <c r="U3" s="193"/>
      <c r="V3" s="193"/>
      <c r="W3" s="193"/>
      <c r="X3" s="193"/>
      <c r="Y3" s="193" t="s">
        <v>634</v>
      </c>
      <c r="Z3" s="193"/>
      <c r="AA3" s="193"/>
      <c r="AB3" s="193"/>
      <c r="AC3" s="193"/>
      <c r="AD3" s="193"/>
      <c r="AE3" s="193"/>
      <c r="AF3" s="193"/>
      <c r="AG3" s="193"/>
      <c r="AH3" s="193"/>
      <c r="AI3" s="193" t="s">
        <v>634</v>
      </c>
      <c r="AJ3" s="193"/>
      <c r="AK3" s="193"/>
      <c r="AL3" s="193"/>
      <c r="AM3" s="193"/>
      <c r="AN3" s="193"/>
      <c r="AO3" s="193"/>
      <c r="AP3" s="193"/>
      <c r="AQ3" s="193"/>
      <c r="AR3" s="193"/>
      <c r="AS3" s="222" t="s">
        <v>632</v>
      </c>
      <c r="AT3" s="193"/>
      <c r="AU3" s="193"/>
      <c r="AV3" s="193"/>
      <c r="AW3" s="193"/>
      <c r="AX3" s="193"/>
      <c r="AY3" s="193"/>
      <c r="AZ3" s="222" t="s">
        <v>633</v>
      </c>
      <c r="BA3" s="193"/>
      <c r="BB3" s="193"/>
      <c r="BC3" s="193"/>
      <c r="BD3" s="193"/>
      <c r="BE3" s="193"/>
      <c r="BF3" s="193"/>
      <c r="BG3" s="193"/>
      <c r="BH3" s="193"/>
      <c r="BI3" s="193"/>
      <c r="BJ3" s="193" t="s">
        <v>632</v>
      </c>
      <c r="BK3" s="193"/>
      <c r="BL3" s="193"/>
      <c r="BM3" s="193"/>
      <c r="BN3" s="193"/>
      <c r="BO3" s="193"/>
      <c r="BP3" s="193"/>
      <c r="BQ3" s="193"/>
      <c r="BR3" s="193"/>
      <c r="BS3" s="193" t="s">
        <v>632</v>
      </c>
      <c r="BT3" s="193"/>
      <c r="BU3" s="193"/>
      <c r="BV3" s="193"/>
      <c r="BW3" s="193"/>
      <c r="BX3" s="193"/>
      <c r="BY3" s="193"/>
      <c r="BZ3" s="193"/>
      <c r="CA3" s="193"/>
      <c r="CB3" s="222" t="s">
        <v>631</v>
      </c>
      <c r="CC3" s="193"/>
      <c r="CD3" s="222" t="s">
        <v>631</v>
      </c>
      <c r="CE3" s="194"/>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row>
    <row r="4" spans="1:246" s="68" customFormat="1" ht="42" customHeight="1">
      <c r="A4" s="70"/>
      <c r="B4" s="212" t="s">
        <v>746</v>
      </c>
      <c r="C4" s="212"/>
      <c r="D4" s="213"/>
      <c r="E4" s="195" t="s">
        <v>627</v>
      </c>
      <c r="F4" s="196"/>
      <c r="G4" s="196"/>
      <c r="H4" s="196"/>
      <c r="I4" s="196"/>
      <c r="J4" s="196"/>
      <c r="K4" s="196"/>
      <c r="L4" s="196"/>
      <c r="M4" s="196"/>
      <c r="N4" s="196"/>
      <c r="O4" s="195" t="s">
        <v>626</v>
      </c>
      <c r="P4" s="196"/>
      <c r="Q4" s="196"/>
      <c r="R4" s="196"/>
      <c r="S4" s="196"/>
      <c r="T4" s="196"/>
      <c r="U4" s="196"/>
      <c r="V4" s="196"/>
      <c r="W4" s="196"/>
      <c r="X4" s="196"/>
      <c r="Y4" s="195" t="s">
        <v>625</v>
      </c>
      <c r="Z4" s="196"/>
      <c r="AA4" s="196"/>
      <c r="AB4" s="196"/>
      <c r="AC4" s="196"/>
      <c r="AD4" s="196"/>
      <c r="AE4" s="196"/>
      <c r="AF4" s="196"/>
      <c r="AG4" s="196"/>
      <c r="AH4" s="196"/>
      <c r="AI4" s="195" t="s">
        <v>624</v>
      </c>
      <c r="AJ4" s="196"/>
      <c r="AK4" s="196"/>
      <c r="AL4" s="196"/>
      <c r="AM4" s="196"/>
      <c r="AN4" s="196"/>
      <c r="AO4" s="196"/>
      <c r="AP4" s="196"/>
      <c r="AQ4" s="196"/>
      <c r="AR4" s="196"/>
      <c r="AS4" s="195" t="s">
        <v>623</v>
      </c>
      <c r="AT4" s="196"/>
      <c r="AU4" s="196"/>
      <c r="AV4" s="196"/>
      <c r="AW4" s="196"/>
      <c r="AX4" s="196"/>
      <c r="AY4" s="196"/>
      <c r="AZ4" s="195" t="s">
        <v>622</v>
      </c>
      <c r="BA4" s="196"/>
      <c r="BB4" s="196"/>
      <c r="BC4" s="196"/>
      <c r="BD4" s="196"/>
      <c r="BE4" s="196"/>
      <c r="BF4" s="196"/>
      <c r="BG4" s="196"/>
      <c r="BH4" s="196"/>
      <c r="BI4" s="196"/>
      <c r="BJ4" s="195" t="s">
        <v>621</v>
      </c>
      <c r="BK4" s="196"/>
      <c r="BL4" s="196"/>
      <c r="BM4" s="196"/>
      <c r="BN4" s="196"/>
      <c r="BO4" s="196"/>
      <c r="BP4" s="196"/>
      <c r="BQ4" s="196"/>
      <c r="BR4" s="196"/>
      <c r="BS4" s="195" t="s">
        <v>620</v>
      </c>
      <c r="BT4" s="196"/>
      <c r="BU4" s="196"/>
      <c r="BV4" s="196"/>
      <c r="BW4" s="196"/>
      <c r="BX4" s="196"/>
      <c r="BY4" s="196"/>
      <c r="BZ4" s="196"/>
      <c r="CA4" s="197"/>
      <c r="CB4" s="196" t="s">
        <v>619</v>
      </c>
      <c r="CC4" s="197"/>
      <c r="CD4" s="196" t="s">
        <v>705</v>
      </c>
      <c r="CE4" s="197"/>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row>
    <row r="5" spans="1:246" s="65" customFormat="1" ht="15">
      <c r="A5" s="67"/>
      <c r="B5" s="230" t="s">
        <v>21</v>
      </c>
      <c r="C5" s="229" t="s">
        <v>611</v>
      </c>
      <c r="D5" s="231" t="s">
        <v>610</v>
      </c>
      <c r="E5" s="201" t="s">
        <v>630</v>
      </c>
      <c r="F5" s="202"/>
      <c r="G5" s="202"/>
      <c r="H5" s="202"/>
      <c r="I5" s="202"/>
      <c r="J5" s="202"/>
      <c r="K5" s="202"/>
      <c r="L5" s="202"/>
      <c r="M5" s="202"/>
      <c r="N5" s="202"/>
      <c r="O5" s="204" t="s">
        <v>630</v>
      </c>
      <c r="P5" s="205"/>
      <c r="Q5" s="205"/>
      <c r="R5" s="205"/>
      <c r="S5" s="205"/>
      <c r="T5" s="205"/>
      <c r="U5" s="205"/>
      <c r="V5" s="205"/>
      <c r="W5" s="205"/>
      <c r="X5" s="205"/>
      <c r="Y5" s="204" t="s">
        <v>630</v>
      </c>
      <c r="Z5" s="205"/>
      <c r="AA5" s="205"/>
      <c r="AB5" s="205"/>
      <c r="AC5" s="205"/>
      <c r="AD5" s="205"/>
      <c r="AE5" s="205"/>
      <c r="AF5" s="205"/>
      <c r="AG5" s="205"/>
      <c r="AH5" s="205"/>
      <c r="AI5" s="204" t="s">
        <v>630</v>
      </c>
      <c r="AJ5" s="205"/>
      <c r="AK5" s="205"/>
      <c r="AL5" s="205"/>
      <c r="AM5" s="205"/>
      <c r="AN5" s="205"/>
      <c r="AO5" s="205"/>
      <c r="AP5" s="205"/>
      <c r="AQ5" s="205"/>
      <c r="AR5" s="206"/>
      <c r="AS5" s="205"/>
      <c r="AT5" s="205"/>
      <c r="AU5" s="205"/>
      <c r="AV5" s="205"/>
      <c r="AW5" s="205"/>
      <c r="AX5" s="205"/>
      <c r="AY5" s="205"/>
      <c r="AZ5" s="201" t="s">
        <v>629</v>
      </c>
      <c r="BA5" s="202"/>
      <c r="BB5" s="202"/>
      <c r="BC5" s="202"/>
      <c r="BD5" s="202"/>
      <c r="BE5" s="202"/>
      <c r="BF5" s="202"/>
      <c r="BG5" s="202"/>
      <c r="BH5" s="202"/>
      <c r="BI5" s="202"/>
      <c r="BJ5" s="201" t="s">
        <v>629</v>
      </c>
      <c r="BK5" s="202"/>
      <c r="BL5" s="202"/>
      <c r="BM5" s="202"/>
      <c r="BN5" s="202"/>
      <c r="BO5" s="202"/>
      <c r="BP5" s="202"/>
      <c r="BQ5" s="202"/>
      <c r="BR5" s="202"/>
      <c r="BS5" s="201" t="s">
        <v>629</v>
      </c>
      <c r="BT5" s="202"/>
      <c r="BU5" s="202"/>
      <c r="BV5" s="202"/>
      <c r="BW5" s="202"/>
      <c r="BX5" s="202"/>
      <c r="BY5" s="202"/>
      <c r="BZ5" s="202"/>
      <c r="CA5" s="203"/>
      <c r="CB5" s="202"/>
      <c r="CC5" s="203"/>
      <c r="CD5" s="202"/>
      <c r="CE5" s="203"/>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row>
    <row r="6" spans="1:246" s="65" customFormat="1" ht="15">
      <c r="A6" s="67"/>
      <c r="B6" s="230"/>
      <c r="C6" s="229"/>
      <c r="D6" s="231"/>
      <c r="E6" s="151">
        <v>2007</v>
      </c>
      <c r="F6" s="152">
        <v>2008</v>
      </c>
      <c r="G6" s="152">
        <v>2009</v>
      </c>
      <c r="H6" s="152">
        <v>2010</v>
      </c>
      <c r="I6" s="152">
        <v>2011</v>
      </c>
      <c r="J6" s="152">
        <v>2012</v>
      </c>
      <c r="K6" s="152">
        <v>2013</v>
      </c>
      <c r="L6" s="153">
        <v>2014</v>
      </c>
      <c r="M6" s="154">
        <v>2015</v>
      </c>
      <c r="N6" s="154">
        <v>2016</v>
      </c>
      <c r="O6" s="151">
        <v>2007</v>
      </c>
      <c r="P6" s="153">
        <v>2008</v>
      </c>
      <c r="Q6" s="154">
        <v>2009</v>
      </c>
      <c r="R6" s="153">
        <v>2010</v>
      </c>
      <c r="S6" s="154">
        <v>2011</v>
      </c>
      <c r="T6" s="153">
        <v>2012</v>
      </c>
      <c r="U6" s="154">
        <v>2013</v>
      </c>
      <c r="V6" s="153">
        <v>2014</v>
      </c>
      <c r="W6" s="154">
        <v>2015</v>
      </c>
      <c r="X6" s="154">
        <v>2016</v>
      </c>
      <c r="Y6" s="151">
        <v>2007</v>
      </c>
      <c r="Z6" s="153">
        <v>2008</v>
      </c>
      <c r="AA6" s="154">
        <v>2009</v>
      </c>
      <c r="AB6" s="153">
        <v>2010</v>
      </c>
      <c r="AC6" s="154">
        <v>2011</v>
      </c>
      <c r="AD6" s="155">
        <v>2012</v>
      </c>
      <c r="AE6" s="154">
        <v>2013</v>
      </c>
      <c r="AF6" s="152">
        <v>2014</v>
      </c>
      <c r="AG6" s="153">
        <v>2015</v>
      </c>
      <c r="AH6" s="154">
        <v>2016</v>
      </c>
      <c r="AI6" s="151">
        <v>2007</v>
      </c>
      <c r="AJ6" s="154">
        <v>2008</v>
      </c>
      <c r="AK6" s="154">
        <v>2009</v>
      </c>
      <c r="AL6" s="154">
        <v>2010</v>
      </c>
      <c r="AM6" s="154">
        <v>2011</v>
      </c>
      <c r="AN6" s="154">
        <v>2012</v>
      </c>
      <c r="AO6" s="154">
        <v>2013</v>
      </c>
      <c r="AP6" s="154">
        <v>2014</v>
      </c>
      <c r="AQ6" s="154">
        <v>2015</v>
      </c>
      <c r="AR6" s="159">
        <v>2016</v>
      </c>
      <c r="AS6" s="152">
        <v>2010</v>
      </c>
      <c r="AT6" s="154">
        <v>2011</v>
      </c>
      <c r="AU6" s="154">
        <v>2012</v>
      </c>
      <c r="AV6" s="154">
        <v>2013</v>
      </c>
      <c r="AW6" s="154">
        <v>2014</v>
      </c>
      <c r="AX6" s="154">
        <v>2015</v>
      </c>
      <c r="AY6" s="154">
        <v>2016</v>
      </c>
      <c r="AZ6" s="151">
        <v>2007</v>
      </c>
      <c r="BA6" s="154">
        <v>2008</v>
      </c>
      <c r="BB6" s="154">
        <v>2009</v>
      </c>
      <c r="BC6" s="154">
        <v>2010</v>
      </c>
      <c r="BD6" s="154">
        <v>2011</v>
      </c>
      <c r="BE6" s="154">
        <v>2012</v>
      </c>
      <c r="BF6" s="154">
        <v>2013</v>
      </c>
      <c r="BG6" s="154">
        <v>2014</v>
      </c>
      <c r="BH6" s="154">
        <v>2015</v>
      </c>
      <c r="BI6" s="154">
        <v>2016</v>
      </c>
      <c r="BJ6" s="151">
        <v>2007</v>
      </c>
      <c r="BK6" s="154">
        <v>2008</v>
      </c>
      <c r="BL6" s="154">
        <v>2010</v>
      </c>
      <c r="BM6" s="154">
        <v>2011</v>
      </c>
      <c r="BN6" s="154">
        <v>2012</v>
      </c>
      <c r="BO6" s="154">
        <v>2013</v>
      </c>
      <c r="BP6" s="154">
        <v>2014</v>
      </c>
      <c r="BQ6" s="154">
        <v>2015</v>
      </c>
      <c r="BR6" s="154">
        <v>2016</v>
      </c>
      <c r="BS6" s="151">
        <v>2007</v>
      </c>
      <c r="BT6" s="154">
        <v>2008</v>
      </c>
      <c r="BU6" s="154">
        <v>2010</v>
      </c>
      <c r="BV6" s="154">
        <v>2011</v>
      </c>
      <c r="BW6" s="154">
        <v>2012</v>
      </c>
      <c r="BX6" s="154">
        <v>2013</v>
      </c>
      <c r="BY6" s="154">
        <v>2014</v>
      </c>
      <c r="BZ6" s="154">
        <v>2015</v>
      </c>
      <c r="CA6" s="159">
        <v>2016</v>
      </c>
      <c r="CB6" s="152">
        <v>2014</v>
      </c>
      <c r="CC6" s="159">
        <v>2015</v>
      </c>
      <c r="CD6" s="152">
        <v>2014</v>
      </c>
      <c r="CE6" s="159">
        <v>2015</v>
      </c>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row>
    <row r="7" spans="1:246" s="40" customFormat="1" ht="14.25" customHeight="1">
      <c r="A7" s="43"/>
      <c r="B7" s="98"/>
      <c r="C7" s="41"/>
      <c r="D7" s="64"/>
      <c r="E7" s="62" t="s">
        <v>617</v>
      </c>
      <c r="F7" s="57" t="s">
        <v>617</v>
      </c>
      <c r="G7" s="57" t="s">
        <v>617</v>
      </c>
      <c r="H7" s="57" t="s">
        <v>617</v>
      </c>
      <c r="I7" s="57" t="s">
        <v>617</v>
      </c>
      <c r="J7" s="57" t="s">
        <v>617</v>
      </c>
      <c r="K7" s="57" t="s">
        <v>617</v>
      </c>
      <c r="L7" s="57" t="s">
        <v>617</v>
      </c>
      <c r="M7" s="57" t="s">
        <v>617</v>
      </c>
      <c r="N7" s="57" t="s">
        <v>617</v>
      </c>
      <c r="O7" s="62" t="s">
        <v>628</v>
      </c>
      <c r="P7" s="57" t="s">
        <v>628</v>
      </c>
      <c r="Q7" s="57" t="s">
        <v>628</v>
      </c>
      <c r="R7" s="57" t="s">
        <v>628</v>
      </c>
      <c r="S7" s="57" t="s">
        <v>628</v>
      </c>
      <c r="T7" s="57" t="s">
        <v>628</v>
      </c>
      <c r="U7" s="57" t="s">
        <v>628</v>
      </c>
      <c r="V7" s="60" t="s">
        <v>628</v>
      </c>
      <c r="W7" s="56" t="s">
        <v>628</v>
      </c>
      <c r="X7" s="56" t="s">
        <v>628</v>
      </c>
      <c r="Y7" s="62" t="s">
        <v>628</v>
      </c>
      <c r="Z7" s="60" t="s">
        <v>628</v>
      </c>
      <c r="AA7" s="56" t="s">
        <v>628</v>
      </c>
      <c r="AB7" s="60" t="s">
        <v>628</v>
      </c>
      <c r="AC7" s="56" t="s">
        <v>628</v>
      </c>
      <c r="AD7" s="57" t="s">
        <v>628</v>
      </c>
      <c r="AE7" s="57" t="s">
        <v>628</v>
      </c>
      <c r="AF7" s="57" t="s">
        <v>628</v>
      </c>
      <c r="AG7" s="56" t="s">
        <v>628</v>
      </c>
      <c r="AH7" s="56" t="s">
        <v>628</v>
      </c>
      <c r="AI7" s="62" t="s">
        <v>628</v>
      </c>
      <c r="AJ7" s="56" t="s">
        <v>628</v>
      </c>
      <c r="AK7" s="56" t="s">
        <v>628</v>
      </c>
      <c r="AL7" s="56" t="s">
        <v>628</v>
      </c>
      <c r="AM7" s="56" t="s">
        <v>628</v>
      </c>
      <c r="AN7" s="56" t="s">
        <v>628</v>
      </c>
      <c r="AO7" s="56" t="s">
        <v>628</v>
      </c>
      <c r="AP7" s="56" t="s">
        <v>628</v>
      </c>
      <c r="AQ7" s="56" t="s">
        <v>628</v>
      </c>
      <c r="AR7" s="58" t="s">
        <v>628</v>
      </c>
      <c r="AS7" s="57" t="s">
        <v>628</v>
      </c>
      <c r="AT7" s="56" t="s">
        <v>628</v>
      </c>
      <c r="AU7" s="56" t="s">
        <v>628</v>
      </c>
      <c r="AV7" s="56" t="s">
        <v>628</v>
      </c>
      <c r="AW7" s="56" t="s">
        <v>628</v>
      </c>
      <c r="AX7" s="56" t="s">
        <v>628</v>
      </c>
      <c r="AY7" s="56" t="s">
        <v>628</v>
      </c>
      <c r="AZ7" s="62" t="s">
        <v>606</v>
      </c>
      <c r="BA7" s="56" t="s">
        <v>606</v>
      </c>
      <c r="BB7" s="59" t="s">
        <v>606</v>
      </c>
      <c r="BC7" s="56" t="s">
        <v>606</v>
      </c>
      <c r="BD7" s="57" t="s">
        <v>606</v>
      </c>
      <c r="BE7" s="56" t="s">
        <v>606</v>
      </c>
      <c r="BF7" s="56" t="s">
        <v>606</v>
      </c>
      <c r="BG7" s="56" t="s">
        <v>606</v>
      </c>
      <c r="BH7" s="56" t="s">
        <v>606</v>
      </c>
      <c r="BI7" s="56" t="s">
        <v>606</v>
      </c>
      <c r="BJ7" s="62" t="s">
        <v>606</v>
      </c>
      <c r="BK7" s="56" t="s">
        <v>606</v>
      </c>
      <c r="BL7" s="56" t="s">
        <v>606</v>
      </c>
      <c r="BM7" s="57" t="s">
        <v>606</v>
      </c>
      <c r="BN7" s="56" t="s">
        <v>606</v>
      </c>
      <c r="BO7" s="56" t="s">
        <v>606</v>
      </c>
      <c r="BP7" s="56" t="s">
        <v>606</v>
      </c>
      <c r="BQ7" s="56" t="s">
        <v>606</v>
      </c>
      <c r="BR7" s="58" t="s">
        <v>606</v>
      </c>
      <c r="BS7" s="57" t="s">
        <v>606</v>
      </c>
      <c r="BT7" s="56" t="s">
        <v>606</v>
      </c>
      <c r="BU7" s="56" t="s">
        <v>606</v>
      </c>
      <c r="BV7" s="57" t="s">
        <v>606</v>
      </c>
      <c r="BW7" s="56" t="s">
        <v>606</v>
      </c>
      <c r="BX7" s="56" t="s">
        <v>606</v>
      </c>
      <c r="BY7" s="56" t="s">
        <v>606</v>
      </c>
      <c r="BZ7" s="56" t="s">
        <v>606</v>
      </c>
      <c r="CA7" s="58" t="s">
        <v>606</v>
      </c>
      <c r="CB7" s="57" t="s">
        <v>606</v>
      </c>
      <c r="CC7" s="58" t="s">
        <v>606</v>
      </c>
      <c r="CD7" s="57" t="s">
        <v>606</v>
      </c>
      <c r="CE7" s="58" t="s">
        <v>606</v>
      </c>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row>
    <row r="8" spans="1:246" s="45" customFormat="1" ht="14.25" customHeight="1">
      <c r="A8" s="52"/>
      <c r="B8" s="101"/>
      <c r="C8" s="46"/>
      <c r="D8" s="104" t="s">
        <v>605</v>
      </c>
      <c r="E8" s="62" t="s">
        <v>790</v>
      </c>
      <c r="F8" s="56" t="s">
        <v>791</v>
      </c>
      <c r="G8" s="56" t="s">
        <v>792</v>
      </c>
      <c r="H8" s="60" t="s">
        <v>793</v>
      </c>
      <c r="I8" s="56" t="s">
        <v>794</v>
      </c>
      <c r="J8" s="57" t="s">
        <v>795</v>
      </c>
      <c r="K8" s="57" t="s">
        <v>796</v>
      </c>
      <c r="L8" s="57" t="s">
        <v>797</v>
      </c>
      <c r="M8" s="57" t="s">
        <v>798</v>
      </c>
      <c r="N8" s="56" t="s">
        <v>799</v>
      </c>
      <c r="O8" s="62" t="s">
        <v>800</v>
      </c>
      <c r="P8" s="60" t="s">
        <v>801</v>
      </c>
      <c r="Q8" s="178" t="s">
        <v>802</v>
      </c>
      <c r="R8" s="56" t="s">
        <v>803</v>
      </c>
      <c r="S8" s="56" t="s">
        <v>804</v>
      </c>
      <c r="T8" s="60" t="s">
        <v>805</v>
      </c>
      <c r="U8" s="56" t="s">
        <v>806</v>
      </c>
      <c r="V8" s="60" t="s">
        <v>807</v>
      </c>
      <c r="W8" s="56" t="s">
        <v>808</v>
      </c>
      <c r="X8" s="56" t="s">
        <v>809</v>
      </c>
      <c r="Y8" s="62" t="s">
        <v>810</v>
      </c>
      <c r="Z8" s="60" t="s">
        <v>811</v>
      </c>
      <c r="AA8" s="56" t="s">
        <v>812</v>
      </c>
      <c r="AB8" s="60" t="s">
        <v>813</v>
      </c>
      <c r="AC8" s="56" t="s">
        <v>814</v>
      </c>
      <c r="AD8" s="60" t="s">
        <v>815</v>
      </c>
      <c r="AE8" s="56" t="s">
        <v>816</v>
      </c>
      <c r="AF8" s="57" t="s">
        <v>817</v>
      </c>
      <c r="AG8" s="56" t="s">
        <v>818</v>
      </c>
      <c r="AH8" s="56" t="s">
        <v>819</v>
      </c>
      <c r="AI8" s="62" t="s">
        <v>820</v>
      </c>
      <c r="AJ8" s="56" t="s">
        <v>821</v>
      </c>
      <c r="AK8" s="56" t="s">
        <v>822</v>
      </c>
      <c r="AL8" s="56" t="s">
        <v>823</v>
      </c>
      <c r="AM8" s="56" t="s">
        <v>824</v>
      </c>
      <c r="AN8" s="60" t="s">
        <v>825</v>
      </c>
      <c r="AO8" s="56" t="s">
        <v>826</v>
      </c>
      <c r="AP8" s="56" t="s">
        <v>827</v>
      </c>
      <c r="AQ8" s="56" t="s">
        <v>828</v>
      </c>
      <c r="AR8" s="58" t="s">
        <v>829</v>
      </c>
      <c r="AS8" s="57" t="s">
        <v>831</v>
      </c>
      <c r="AT8" s="56" t="s">
        <v>830</v>
      </c>
      <c r="AU8" s="60" t="s">
        <v>832</v>
      </c>
      <c r="AV8" s="56" t="s">
        <v>833</v>
      </c>
      <c r="AW8" s="56" t="s">
        <v>834</v>
      </c>
      <c r="AX8" s="56" t="s">
        <v>835</v>
      </c>
      <c r="AY8" s="58" t="s">
        <v>836</v>
      </c>
      <c r="AZ8" s="57" t="s">
        <v>761</v>
      </c>
      <c r="BA8" s="57" t="s">
        <v>762</v>
      </c>
      <c r="BB8" s="57" t="s">
        <v>763</v>
      </c>
      <c r="BC8" s="57" t="s">
        <v>761</v>
      </c>
      <c r="BD8" s="57" t="s">
        <v>764</v>
      </c>
      <c r="BE8" s="57" t="s">
        <v>765</v>
      </c>
      <c r="BF8" s="57" t="s">
        <v>766</v>
      </c>
      <c r="BG8" s="57" t="s">
        <v>767</v>
      </c>
      <c r="BH8" s="57" t="s">
        <v>768</v>
      </c>
      <c r="BI8" s="58" t="s">
        <v>769</v>
      </c>
      <c r="BJ8" s="57" t="s">
        <v>770</v>
      </c>
      <c r="BK8" s="57" t="s">
        <v>771</v>
      </c>
      <c r="BL8" s="56" t="s">
        <v>772</v>
      </c>
      <c r="BM8" s="60" t="s">
        <v>773</v>
      </c>
      <c r="BN8" s="56" t="s">
        <v>774</v>
      </c>
      <c r="BO8" s="56" t="s">
        <v>775</v>
      </c>
      <c r="BP8" s="57" t="s">
        <v>776</v>
      </c>
      <c r="BQ8" s="56" t="s">
        <v>777</v>
      </c>
      <c r="BR8" s="58" t="s">
        <v>778</v>
      </c>
      <c r="BS8" s="57" t="s">
        <v>779</v>
      </c>
      <c r="BT8" s="57" t="s">
        <v>780</v>
      </c>
      <c r="BU8" s="56" t="s">
        <v>781</v>
      </c>
      <c r="BV8" s="60" t="s">
        <v>782</v>
      </c>
      <c r="BW8" s="56" t="s">
        <v>783</v>
      </c>
      <c r="BX8" s="56" t="s">
        <v>784</v>
      </c>
      <c r="BY8" s="57" t="s">
        <v>785</v>
      </c>
      <c r="BZ8" s="56" t="s">
        <v>786</v>
      </c>
      <c r="CA8" s="58" t="s">
        <v>787</v>
      </c>
      <c r="CB8" s="57" t="s">
        <v>788</v>
      </c>
      <c r="CC8" s="58" t="s">
        <v>789</v>
      </c>
      <c r="CD8" s="57" t="s">
        <v>837</v>
      </c>
      <c r="CE8" s="58" t="s">
        <v>838</v>
      </c>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row>
    <row r="9" spans="1:246" s="45" customFormat="1" ht="14.25" customHeight="1">
      <c r="A9" s="52"/>
      <c r="B9" s="101"/>
      <c r="C9" s="46"/>
      <c r="D9" s="97" t="s">
        <v>604</v>
      </c>
      <c r="E9" s="51"/>
      <c r="F9" s="47"/>
      <c r="G9" s="47"/>
      <c r="H9" s="48"/>
      <c r="I9" s="47"/>
      <c r="J9" s="48"/>
      <c r="K9" s="47"/>
      <c r="L9" s="48"/>
      <c r="M9" s="47"/>
      <c r="N9" s="47"/>
      <c r="O9" s="51">
        <v>13359</v>
      </c>
      <c r="P9" s="48">
        <v>13684</v>
      </c>
      <c r="Q9" s="47">
        <v>13265</v>
      </c>
      <c r="R9" s="47">
        <v>13834</v>
      </c>
      <c r="S9" s="47">
        <v>15988</v>
      </c>
      <c r="T9" s="48">
        <v>16623</v>
      </c>
      <c r="U9" s="47">
        <v>17433</v>
      </c>
      <c r="V9" s="48">
        <v>18301</v>
      </c>
      <c r="W9" s="47">
        <v>19014</v>
      </c>
      <c r="X9" s="103">
        <v>19672</v>
      </c>
      <c r="Y9" s="267">
        <v>153634</v>
      </c>
      <c r="Z9" s="48">
        <v>160546</v>
      </c>
      <c r="AA9" s="47">
        <v>119304</v>
      </c>
      <c r="AB9" s="48">
        <v>164064</v>
      </c>
      <c r="AC9" s="47">
        <v>193047</v>
      </c>
      <c r="AD9" s="48">
        <v>201476</v>
      </c>
      <c r="AE9" s="47">
        <v>248127</v>
      </c>
      <c r="AF9" s="48">
        <v>264044</v>
      </c>
      <c r="AG9" s="47">
        <v>271374</v>
      </c>
      <c r="AH9" s="47">
        <v>267656</v>
      </c>
      <c r="AI9" s="51">
        <v>34613</v>
      </c>
      <c r="AJ9" s="47">
        <v>35610</v>
      </c>
      <c r="AK9" s="47">
        <v>34732</v>
      </c>
      <c r="AL9" s="47">
        <v>34028</v>
      </c>
      <c r="AM9" s="47">
        <v>33607</v>
      </c>
      <c r="AN9" s="48">
        <v>33544</v>
      </c>
      <c r="AO9" s="47">
        <v>33657</v>
      </c>
      <c r="AP9" s="48">
        <v>33598</v>
      </c>
      <c r="AQ9" s="47">
        <v>33955</v>
      </c>
      <c r="AR9" s="103">
        <v>34748</v>
      </c>
      <c r="AS9" s="267">
        <v>669961</v>
      </c>
      <c r="AT9" s="47">
        <v>688449</v>
      </c>
      <c r="AU9" s="48">
        <v>725837</v>
      </c>
      <c r="AV9" s="47">
        <v>803165</v>
      </c>
      <c r="AW9" s="48">
        <v>799273</v>
      </c>
      <c r="AX9" s="47">
        <v>824127</v>
      </c>
      <c r="AY9" s="103">
        <v>898183</v>
      </c>
      <c r="AZ9" s="125">
        <v>5.3</v>
      </c>
      <c r="BA9" s="126">
        <v>5.3</v>
      </c>
      <c r="BB9" s="125">
        <v>5.3</v>
      </c>
      <c r="BC9" s="126">
        <v>5.3</v>
      </c>
      <c r="BD9" s="125">
        <v>5.3</v>
      </c>
      <c r="BE9" s="126">
        <v>5.2</v>
      </c>
      <c r="BF9" s="126">
        <v>5.2</v>
      </c>
      <c r="BG9" s="125">
        <v>5.1</v>
      </c>
      <c r="BH9" s="126">
        <v>5.1</v>
      </c>
      <c r="BI9" s="280">
        <v>5.1</v>
      </c>
      <c r="BJ9" s="125">
        <v>9.5</v>
      </c>
      <c r="BK9" s="126">
        <v>9.3</v>
      </c>
      <c r="BL9" s="126">
        <v>9.1</v>
      </c>
      <c r="BM9" s="125">
        <v>9.1</v>
      </c>
      <c r="BN9" s="126">
        <v>8.9</v>
      </c>
      <c r="BO9" s="126">
        <v>7.6</v>
      </c>
      <c r="BP9" s="125">
        <v>8.5</v>
      </c>
      <c r="BQ9" s="126">
        <v>8.6</v>
      </c>
      <c r="BR9" s="280">
        <v>8.4</v>
      </c>
      <c r="BS9" s="125">
        <v>5.9</v>
      </c>
      <c r="BT9" s="126">
        <v>5.7</v>
      </c>
      <c r="BU9" s="126">
        <v>5.2</v>
      </c>
      <c r="BV9" s="125">
        <v>5</v>
      </c>
      <c r="BW9" s="126">
        <v>4.7</v>
      </c>
      <c r="BX9" s="126">
        <v>4.4</v>
      </c>
      <c r="BY9" s="162">
        <v>4.2</v>
      </c>
      <c r="BZ9" s="161">
        <v>4.2</v>
      </c>
      <c r="CA9" s="280">
        <v>4.2</v>
      </c>
      <c r="CB9" s="279">
        <v>54.4</v>
      </c>
      <c r="CC9" s="280">
        <v>68</v>
      </c>
      <c r="CD9" s="125"/>
      <c r="CE9" s="103"/>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row>
    <row r="10" spans="1:246" s="45" customFormat="1" ht="14.25" customHeight="1">
      <c r="A10" s="52"/>
      <c r="B10" s="101"/>
      <c r="C10" s="46"/>
      <c r="D10" s="97" t="s">
        <v>603</v>
      </c>
      <c r="E10" s="127">
        <v>1.3</v>
      </c>
      <c r="F10" s="126">
        <v>2.3499999999999996</v>
      </c>
      <c r="G10" s="126">
        <v>1.95</v>
      </c>
      <c r="H10" s="125">
        <v>0.7</v>
      </c>
      <c r="I10" s="126">
        <v>-0.1</v>
      </c>
      <c r="J10" s="125">
        <v>-0.2</v>
      </c>
      <c r="K10" s="126">
        <v>1.65</v>
      </c>
      <c r="L10" s="125">
        <v>0.4</v>
      </c>
      <c r="M10" s="126">
        <v>1</v>
      </c>
      <c r="N10" s="126">
        <v>1.7</v>
      </c>
      <c r="O10" s="51">
        <v>12722</v>
      </c>
      <c r="P10" s="48">
        <v>12944</v>
      </c>
      <c r="Q10" s="47">
        <v>13014.5</v>
      </c>
      <c r="R10" s="47">
        <v>13347</v>
      </c>
      <c r="S10" s="47">
        <v>15664.5</v>
      </c>
      <c r="T10" s="48">
        <v>16259</v>
      </c>
      <c r="U10" s="47">
        <v>17131</v>
      </c>
      <c r="V10" s="48">
        <v>17992.5</v>
      </c>
      <c r="W10" s="47">
        <v>18618</v>
      </c>
      <c r="X10" s="103">
        <v>18999</v>
      </c>
      <c r="Y10" s="267">
        <v>147993</v>
      </c>
      <c r="Z10" s="48">
        <v>157335</v>
      </c>
      <c r="AA10" s="47">
        <v>115600</v>
      </c>
      <c r="AB10" s="48">
        <v>158458</v>
      </c>
      <c r="AC10" s="47">
        <v>185828.5</v>
      </c>
      <c r="AD10" s="48">
        <v>197905</v>
      </c>
      <c r="AE10" s="47">
        <v>247806.5</v>
      </c>
      <c r="AF10" s="48">
        <v>260530</v>
      </c>
      <c r="AG10" s="47">
        <v>266684</v>
      </c>
      <c r="AH10" s="103">
        <v>268605</v>
      </c>
      <c r="AI10" s="267">
        <v>33693</v>
      </c>
      <c r="AJ10" s="47">
        <v>34533</v>
      </c>
      <c r="AK10" s="47">
        <v>33651.5</v>
      </c>
      <c r="AL10" s="47">
        <v>32998.5</v>
      </c>
      <c r="AM10" s="47">
        <v>33007.5</v>
      </c>
      <c r="AN10" s="48">
        <v>32638</v>
      </c>
      <c r="AO10" s="47">
        <v>32743</v>
      </c>
      <c r="AP10" s="48">
        <v>32638.5</v>
      </c>
      <c r="AQ10" s="47">
        <v>32697.5</v>
      </c>
      <c r="AR10" s="103">
        <v>33543.5</v>
      </c>
      <c r="AS10" s="267">
        <v>663076</v>
      </c>
      <c r="AT10" s="47">
        <v>683480</v>
      </c>
      <c r="AU10" s="48">
        <v>718208</v>
      </c>
      <c r="AV10" s="47">
        <v>762386.5</v>
      </c>
      <c r="AW10" s="48">
        <v>777307</v>
      </c>
      <c r="AX10" s="47">
        <v>804022</v>
      </c>
      <c r="AY10" s="103">
        <v>855953</v>
      </c>
      <c r="AZ10" s="125">
        <v>6.1</v>
      </c>
      <c r="BA10" s="126">
        <v>6.15</v>
      </c>
      <c r="BB10" s="125">
        <v>6.2</v>
      </c>
      <c r="BC10" s="126">
        <v>6.2</v>
      </c>
      <c r="BD10" s="125">
        <v>6.2</v>
      </c>
      <c r="BE10" s="126">
        <v>6.2</v>
      </c>
      <c r="BF10" s="126">
        <v>6.2</v>
      </c>
      <c r="BG10" s="125">
        <v>6.2</v>
      </c>
      <c r="BH10" s="126">
        <v>6.2</v>
      </c>
      <c r="BI10" s="280">
        <v>6.1</v>
      </c>
      <c r="BJ10" s="125">
        <v>8.4</v>
      </c>
      <c r="BK10" s="126">
        <v>8.4</v>
      </c>
      <c r="BL10" s="126">
        <v>8.4</v>
      </c>
      <c r="BM10" s="125">
        <v>8.25</v>
      </c>
      <c r="BN10" s="126">
        <v>8.2</v>
      </c>
      <c r="BO10" s="126">
        <v>7</v>
      </c>
      <c r="BP10" s="125">
        <v>7.74695626791935</v>
      </c>
      <c r="BQ10" s="126">
        <v>7.8</v>
      </c>
      <c r="BR10" s="280">
        <v>7.7</v>
      </c>
      <c r="BS10" s="125">
        <v>5.9</v>
      </c>
      <c r="BT10" s="126">
        <v>5.7</v>
      </c>
      <c r="BU10" s="126">
        <v>5.2</v>
      </c>
      <c r="BV10" s="125">
        <v>4.9</v>
      </c>
      <c r="BW10" s="126">
        <v>4.6</v>
      </c>
      <c r="BX10" s="126">
        <v>4.2</v>
      </c>
      <c r="BY10" s="125">
        <v>4.088007283758359</v>
      </c>
      <c r="BZ10" s="126">
        <v>4</v>
      </c>
      <c r="CA10" s="280">
        <v>4</v>
      </c>
      <c r="CB10" s="267">
        <v>54.8</v>
      </c>
      <c r="CC10" s="103">
        <v>72.30000000000001</v>
      </c>
      <c r="CD10" s="125">
        <v>86</v>
      </c>
      <c r="CE10" s="103">
        <v>86</v>
      </c>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row>
    <row r="11" spans="1:246" s="29" customFormat="1" ht="9.75" customHeight="1">
      <c r="A11" s="39"/>
      <c r="B11" s="94"/>
      <c r="C11" s="93"/>
      <c r="D11" s="92"/>
      <c r="E11" s="36"/>
      <c r="F11" s="33"/>
      <c r="G11" s="33"/>
      <c r="H11" s="34"/>
      <c r="I11" s="33"/>
      <c r="J11" s="34"/>
      <c r="K11" s="33"/>
      <c r="L11" s="32"/>
      <c r="M11" s="32"/>
      <c r="N11" s="287"/>
      <c r="O11" s="268"/>
      <c r="P11" s="34"/>
      <c r="Q11" s="124"/>
      <c r="R11" s="33"/>
      <c r="S11" s="33"/>
      <c r="T11" s="34"/>
      <c r="U11" s="33"/>
      <c r="V11" s="32"/>
      <c r="W11" s="32"/>
      <c r="X11" s="31"/>
      <c r="Y11" s="34"/>
      <c r="Z11" s="34"/>
      <c r="AA11" s="124"/>
      <c r="AB11" s="34"/>
      <c r="AC11" s="124"/>
      <c r="AD11" s="34"/>
      <c r="AE11" s="33"/>
      <c r="AF11" s="32"/>
      <c r="AG11" s="32"/>
      <c r="AH11" s="31"/>
      <c r="AI11" s="269"/>
      <c r="AJ11" s="33"/>
      <c r="AK11" s="33"/>
      <c r="AL11" s="33"/>
      <c r="AM11" s="33"/>
      <c r="AN11" s="34"/>
      <c r="AO11" s="33"/>
      <c r="AP11" s="32"/>
      <c r="AQ11" s="32"/>
      <c r="AR11" s="31"/>
      <c r="AS11" s="34"/>
      <c r="AT11" s="34"/>
      <c r="AU11" s="33"/>
      <c r="AV11" s="32"/>
      <c r="AW11" s="32"/>
      <c r="AX11" s="32"/>
      <c r="AY11" s="31"/>
      <c r="AZ11" s="34"/>
      <c r="BA11" s="33"/>
      <c r="BB11" s="32"/>
      <c r="BC11" s="124"/>
      <c r="BD11" s="34"/>
      <c r="BE11" s="124"/>
      <c r="BF11" s="124"/>
      <c r="BG11" s="34"/>
      <c r="BH11" s="32"/>
      <c r="BI11" s="31"/>
      <c r="BJ11" s="34"/>
      <c r="BK11" s="33"/>
      <c r="BL11" s="124"/>
      <c r="BM11" s="34"/>
      <c r="BN11" s="124"/>
      <c r="BO11" s="124"/>
      <c r="BP11" s="34"/>
      <c r="BQ11" s="32"/>
      <c r="BR11" s="31"/>
      <c r="BS11" s="34"/>
      <c r="BT11" s="33"/>
      <c r="BU11" s="124"/>
      <c r="BV11" s="34"/>
      <c r="BW11" s="124"/>
      <c r="BX11" s="124"/>
      <c r="BY11" s="34"/>
      <c r="BZ11" s="32"/>
      <c r="CA11" s="31"/>
      <c r="CB11" s="34"/>
      <c r="CC11" s="31"/>
      <c r="CD11" s="34"/>
      <c r="CE11" s="3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row>
    <row r="12" spans="1:246" s="20" customFormat="1" ht="15" customHeight="1">
      <c r="A12" s="25"/>
      <c r="B12" s="88" t="s">
        <v>9</v>
      </c>
      <c r="C12" s="87" t="s">
        <v>602</v>
      </c>
      <c r="D12" s="15" t="s">
        <v>601</v>
      </c>
      <c r="E12" s="119">
        <v>10.8</v>
      </c>
      <c r="F12" s="118">
        <v>6.7</v>
      </c>
      <c r="G12" s="118">
        <v>1.2</v>
      </c>
      <c r="H12" s="123">
        <v>0.2</v>
      </c>
      <c r="I12" s="118">
        <v>10.6</v>
      </c>
      <c r="J12" s="119">
        <v>12.3</v>
      </c>
      <c r="K12" s="118">
        <v>4.5</v>
      </c>
      <c r="L12" s="117">
        <v>6.9</v>
      </c>
      <c r="M12" s="117">
        <v>6.2</v>
      </c>
      <c r="N12" s="281">
        <v>7.2</v>
      </c>
      <c r="O12" s="12">
        <v>10927</v>
      </c>
      <c r="P12" s="12">
        <v>11349</v>
      </c>
      <c r="Q12" s="12">
        <v>11762</v>
      </c>
      <c r="R12" s="11">
        <v>12290</v>
      </c>
      <c r="S12" s="11">
        <v>13690</v>
      </c>
      <c r="T12" s="12">
        <v>17399</v>
      </c>
      <c r="U12" s="11">
        <v>16301</v>
      </c>
      <c r="V12" s="10">
        <v>18199</v>
      </c>
      <c r="W12" s="10">
        <v>19872</v>
      </c>
      <c r="X12" s="13">
        <v>20328</v>
      </c>
      <c r="Y12" s="12">
        <v>156538</v>
      </c>
      <c r="Z12" s="12">
        <v>159003</v>
      </c>
      <c r="AA12" s="12">
        <v>112272</v>
      </c>
      <c r="AB12" s="12">
        <v>170963</v>
      </c>
      <c r="AC12" s="12">
        <v>188538</v>
      </c>
      <c r="AD12" s="12">
        <v>246939</v>
      </c>
      <c r="AE12" s="11">
        <v>284816</v>
      </c>
      <c r="AF12" s="10">
        <v>325063</v>
      </c>
      <c r="AG12" s="10">
        <v>340873</v>
      </c>
      <c r="AH12" s="13">
        <v>347477</v>
      </c>
      <c r="AI12" s="12">
        <v>34029</v>
      </c>
      <c r="AJ12" s="11">
        <v>32361</v>
      </c>
      <c r="AK12" s="11">
        <v>29222</v>
      </c>
      <c r="AL12" s="11">
        <v>25669</v>
      </c>
      <c r="AM12" s="11">
        <v>24966</v>
      </c>
      <c r="AN12" s="12">
        <v>25282</v>
      </c>
      <c r="AO12" s="11">
        <v>28875</v>
      </c>
      <c r="AP12" s="10">
        <v>28523</v>
      </c>
      <c r="AQ12" s="10">
        <v>27855</v>
      </c>
      <c r="AR12" s="13">
        <v>28327</v>
      </c>
      <c r="AS12" s="12">
        <v>512811</v>
      </c>
      <c r="AT12" s="12">
        <v>520305</v>
      </c>
      <c r="AU12" s="11">
        <v>564564</v>
      </c>
      <c r="AV12" s="10"/>
      <c r="AW12" s="10">
        <v>695365</v>
      </c>
      <c r="AX12" s="10">
        <v>713234</v>
      </c>
      <c r="AY12" s="13">
        <v>802711</v>
      </c>
      <c r="AZ12" s="119">
        <v>3.5</v>
      </c>
      <c r="BA12" s="118">
        <v>3.6</v>
      </c>
      <c r="BB12" s="117">
        <v>3.7</v>
      </c>
      <c r="BC12" s="117">
        <v>3.7</v>
      </c>
      <c r="BD12" s="117">
        <v>3.6</v>
      </c>
      <c r="BE12" s="117">
        <v>3.6</v>
      </c>
      <c r="BF12" s="117">
        <v>3.7</v>
      </c>
      <c r="BG12" s="117">
        <v>3.7</v>
      </c>
      <c r="BH12" s="117">
        <v>3.7</v>
      </c>
      <c r="BI12" s="281">
        <v>3.8</v>
      </c>
      <c r="BJ12" s="119">
        <v>7</v>
      </c>
      <c r="BK12" s="117">
        <v>7.1</v>
      </c>
      <c r="BL12" s="117">
        <v>7.2</v>
      </c>
      <c r="BM12" s="117">
        <v>7.3</v>
      </c>
      <c r="BN12" s="117">
        <v>7</v>
      </c>
      <c r="BO12" s="117">
        <v>5.7</v>
      </c>
      <c r="BP12" s="117">
        <v>6.026438569206842</v>
      </c>
      <c r="BQ12" s="117">
        <v>6.2</v>
      </c>
      <c r="BR12" s="281">
        <v>6.1</v>
      </c>
      <c r="BS12" s="119">
        <v>6.2</v>
      </c>
      <c r="BT12" s="118">
        <v>5.7</v>
      </c>
      <c r="BU12" s="117">
        <v>5</v>
      </c>
      <c r="BV12" s="117">
        <v>4.8</v>
      </c>
      <c r="BW12" s="117">
        <v>4.5</v>
      </c>
      <c r="BX12" s="117">
        <v>2.3</v>
      </c>
      <c r="BY12" s="117">
        <v>4.024105754276827</v>
      </c>
      <c r="BZ12" s="117">
        <v>3.8</v>
      </c>
      <c r="CA12" s="281">
        <v>3.5</v>
      </c>
      <c r="CB12" s="123">
        <v>48.8</v>
      </c>
      <c r="CC12" s="281">
        <v>60.6</v>
      </c>
      <c r="CD12" s="79"/>
      <c r="CE12" s="13">
        <v>80</v>
      </c>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row>
    <row r="13" spans="1:246" s="20" customFormat="1" ht="15" customHeight="1">
      <c r="A13" s="25"/>
      <c r="B13" s="88" t="s">
        <v>9</v>
      </c>
      <c r="C13" s="87" t="s">
        <v>600</v>
      </c>
      <c r="D13" s="15" t="s">
        <v>599</v>
      </c>
      <c r="E13" s="119">
        <v>12</v>
      </c>
      <c r="F13" s="119">
        <v>14</v>
      </c>
      <c r="G13" s="119">
        <v>10.2</v>
      </c>
      <c r="H13" s="119">
        <v>10.5</v>
      </c>
      <c r="I13" s="119">
        <v>6</v>
      </c>
      <c r="J13" s="119">
        <v>4.9</v>
      </c>
      <c r="K13" s="118">
        <v>7.3</v>
      </c>
      <c r="L13" s="117">
        <v>6.8</v>
      </c>
      <c r="M13" s="117">
        <v>3.1</v>
      </c>
      <c r="N13" s="281">
        <v>3.8</v>
      </c>
      <c r="O13" s="12">
        <v>13000</v>
      </c>
      <c r="P13" s="12">
        <v>11106</v>
      </c>
      <c r="Q13" s="12">
        <v>11477</v>
      </c>
      <c r="R13" s="12">
        <v>11295</v>
      </c>
      <c r="S13" s="12">
        <v>16166</v>
      </c>
      <c r="T13" s="12">
        <v>16753</v>
      </c>
      <c r="U13" s="11">
        <v>17345</v>
      </c>
      <c r="V13" s="10">
        <v>17864</v>
      </c>
      <c r="W13" s="10">
        <v>18732</v>
      </c>
      <c r="X13" s="13">
        <v>19132</v>
      </c>
      <c r="Y13" s="12">
        <v>160478</v>
      </c>
      <c r="Z13" s="12">
        <v>140941</v>
      </c>
      <c r="AA13" s="12">
        <v>96895</v>
      </c>
      <c r="AB13" s="12">
        <v>155523</v>
      </c>
      <c r="AC13" s="12">
        <v>233025</v>
      </c>
      <c r="AD13" s="12">
        <v>247811</v>
      </c>
      <c r="AE13" s="11">
        <v>274431</v>
      </c>
      <c r="AF13" s="10">
        <v>281487</v>
      </c>
      <c r="AG13" s="10">
        <v>286786</v>
      </c>
      <c r="AH13" s="13">
        <v>271237</v>
      </c>
      <c r="AI13" s="12">
        <v>38613</v>
      </c>
      <c r="AJ13" s="12">
        <v>44047</v>
      </c>
      <c r="AK13" s="11">
        <v>39227</v>
      </c>
      <c r="AL13" s="11">
        <v>39608</v>
      </c>
      <c r="AM13" s="11">
        <v>38477</v>
      </c>
      <c r="AN13" s="12">
        <v>36315</v>
      </c>
      <c r="AO13" s="11">
        <v>34683</v>
      </c>
      <c r="AP13" s="10">
        <v>34707</v>
      </c>
      <c r="AQ13" s="10">
        <v>33878</v>
      </c>
      <c r="AR13" s="13">
        <v>34659</v>
      </c>
      <c r="AS13" s="12">
        <v>745188</v>
      </c>
      <c r="AT13" s="12">
        <v>730287</v>
      </c>
      <c r="AU13" s="11">
        <v>778005</v>
      </c>
      <c r="AV13" s="10">
        <v>799169</v>
      </c>
      <c r="AW13" s="10">
        <v>801510</v>
      </c>
      <c r="AX13" s="10">
        <v>814209</v>
      </c>
      <c r="AY13" s="13">
        <v>860599</v>
      </c>
      <c r="AZ13" s="119">
        <v>5.7</v>
      </c>
      <c r="BA13" s="118">
        <v>5.7</v>
      </c>
      <c r="BB13" s="117">
        <v>5.6</v>
      </c>
      <c r="BC13" s="117">
        <v>5.7</v>
      </c>
      <c r="BD13" s="117">
        <v>5.6</v>
      </c>
      <c r="BE13" s="117">
        <v>5.6</v>
      </c>
      <c r="BF13" s="117">
        <v>5.6</v>
      </c>
      <c r="BG13" s="117">
        <v>5.6</v>
      </c>
      <c r="BH13" s="117">
        <v>5.7</v>
      </c>
      <c r="BI13" s="281">
        <v>5.7</v>
      </c>
      <c r="BJ13" s="119">
        <v>8.1</v>
      </c>
      <c r="BK13" s="117">
        <v>7.9</v>
      </c>
      <c r="BL13" s="117">
        <v>7.2</v>
      </c>
      <c r="BM13" s="117">
        <v>6.9</v>
      </c>
      <c r="BN13" s="117">
        <v>6.8</v>
      </c>
      <c r="BO13" s="117">
        <v>6.3</v>
      </c>
      <c r="BP13" s="117">
        <v>7.002266491709412</v>
      </c>
      <c r="BQ13" s="117">
        <v>7.4</v>
      </c>
      <c r="BR13" s="281">
        <v>7</v>
      </c>
      <c r="BS13" s="119">
        <v>6.1</v>
      </c>
      <c r="BT13" s="118">
        <v>5.7</v>
      </c>
      <c r="BU13" s="117">
        <v>5.3</v>
      </c>
      <c r="BV13" s="117">
        <v>5.3</v>
      </c>
      <c r="BW13" s="117">
        <v>4.7</v>
      </c>
      <c r="BX13" s="117">
        <v>4.3</v>
      </c>
      <c r="BY13" s="117">
        <v>4.222831921746391</v>
      </c>
      <c r="BZ13" s="117">
        <v>4.1</v>
      </c>
      <c r="CA13" s="281">
        <v>4.2</v>
      </c>
      <c r="CB13" s="123">
        <v>43.1</v>
      </c>
      <c r="CC13" s="281">
        <v>63.4</v>
      </c>
      <c r="CD13" s="79">
        <v>86</v>
      </c>
      <c r="CE13" s="13">
        <v>86</v>
      </c>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row>
    <row r="14" spans="1:246" s="20" customFormat="1" ht="15" customHeight="1">
      <c r="A14" s="25"/>
      <c r="B14" s="88" t="s">
        <v>15</v>
      </c>
      <c r="C14" s="87" t="s">
        <v>598</v>
      </c>
      <c r="D14" s="15" t="s">
        <v>597</v>
      </c>
      <c r="E14" s="119">
        <v>-3.4</v>
      </c>
      <c r="F14" s="119">
        <v>-5.2</v>
      </c>
      <c r="G14" s="119">
        <v>1.3</v>
      </c>
      <c r="H14" s="119">
        <v>-3.4</v>
      </c>
      <c r="I14" s="119">
        <v>-1.9</v>
      </c>
      <c r="J14" s="119">
        <v>-1.7</v>
      </c>
      <c r="K14" s="118">
        <v>-4</v>
      </c>
      <c r="L14" s="117">
        <v>-5.9</v>
      </c>
      <c r="M14" s="117">
        <v>9.5</v>
      </c>
      <c r="N14" s="281">
        <v>7.2</v>
      </c>
      <c r="O14" s="12">
        <v>15369</v>
      </c>
      <c r="P14" s="12">
        <v>15930</v>
      </c>
      <c r="Q14" s="12">
        <v>13922</v>
      </c>
      <c r="R14" s="12">
        <v>11462</v>
      </c>
      <c r="S14" s="12">
        <v>14218</v>
      </c>
      <c r="T14" s="12">
        <v>14507</v>
      </c>
      <c r="U14" s="11">
        <v>16001</v>
      </c>
      <c r="V14" s="10">
        <v>16256</v>
      </c>
      <c r="W14" s="10"/>
      <c r="X14" s="13">
        <v>21860</v>
      </c>
      <c r="Y14" s="12">
        <v>180699</v>
      </c>
      <c r="Z14" s="12">
        <v>187383</v>
      </c>
      <c r="AA14" s="12">
        <v>117583</v>
      </c>
      <c r="AB14" s="12">
        <v>131402</v>
      </c>
      <c r="AC14" s="12">
        <v>193137</v>
      </c>
      <c r="AD14" s="12">
        <v>203653</v>
      </c>
      <c r="AE14" s="11">
        <v>267601</v>
      </c>
      <c r="AF14" s="10">
        <v>288932</v>
      </c>
      <c r="AG14" s="10"/>
      <c r="AH14" s="13">
        <v>322372</v>
      </c>
      <c r="AI14" s="12">
        <v>34414</v>
      </c>
      <c r="AJ14" s="12">
        <v>33059</v>
      </c>
      <c r="AK14" s="12">
        <v>34670</v>
      </c>
      <c r="AL14" s="11">
        <v>35096</v>
      </c>
      <c r="AM14" s="12">
        <v>35945</v>
      </c>
      <c r="AN14" s="12">
        <v>36394</v>
      </c>
      <c r="AO14" s="11">
        <v>36063</v>
      </c>
      <c r="AP14" s="10">
        <v>35412</v>
      </c>
      <c r="AQ14" s="10">
        <v>41128</v>
      </c>
      <c r="AR14" s="13">
        <v>38944</v>
      </c>
      <c r="AS14" s="12">
        <v>606233</v>
      </c>
      <c r="AT14" s="12">
        <v>587149</v>
      </c>
      <c r="AU14" s="11">
        <v>611819</v>
      </c>
      <c r="AV14" s="10">
        <v>684860</v>
      </c>
      <c r="AW14" s="10">
        <v>648806</v>
      </c>
      <c r="AX14" s="10">
        <v>816000</v>
      </c>
      <c r="AY14" s="13">
        <v>820873</v>
      </c>
      <c r="AZ14" s="119">
        <v>6.2</v>
      </c>
      <c r="BA14" s="118">
        <v>6.2</v>
      </c>
      <c r="BB14" s="117">
        <v>6.4</v>
      </c>
      <c r="BC14" s="117">
        <v>6.4</v>
      </c>
      <c r="BD14" s="117">
        <v>6.5</v>
      </c>
      <c r="BE14" s="117">
        <v>6.4</v>
      </c>
      <c r="BF14" s="117">
        <v>6.4</v>
      </c>
      <c r="BG14" s="117">
        <v>6.4</v>
      </c>
      <c r="BH14" s="117">
        <v>6.3</v>
      </c>
      <c r="BI14" s="281">
        <v>6.2</v>
      </c>
      <c r="BJ14" s="119">
        <v>8.4</v>
      </c>
      <c r="BK14" s="117">
        <v>8.5</v>
      </c>
      <c r="BL14" s="117">
        <v>8.7</v>
      </c>
      <c r="BM14" s="117">
        <v>7.4</v>
      </c>
      <c r="BN14" s="117">
        <v>7.1</v>
      </c>
      <c r="BO14" s="117">
        <v>6</v>
      </c>
      <c r="BP14" s="117">
        <v>6.780476075979802</v>
      </c>
      <c r="BQ14" s="117">
        <v>7.2</v>
      </c>
      <c r="BR14" s="281">
        <v>8.1</v>
      </c>
      <c r="BS14" s="119">
        <v>5.6</v>
      </c>
      <c r="BT14" s="118">
        <v>4.6</v>
      </c>
      <c r="BU14" s="117">
        <v>5.8</v>
      </c>
      <c r="BV14" s="117">
        <v>6.1</v>
      </c>
      <c r="BW14" s="117">
        <v>5.9</v>
      </c>
      <c r="BX14" s="117">
        <v>5.3</v>
      </c>
      <c r="BY14" s="117">
        <v>5.409954315941333</v>
      </c>
      <c r="BZ14" s="117">
        <v>4.6</v>
      </c>
      <c r="CA14" s="281">
        <v>4.7</v>
      </c>
      <c r="CB14" s="123">
        <v>52.2</v>
      </c>
      <c r="CC14" s="281">
        <v>79.6</v>
      </c>
      <c r="CD14" s="79"/>
      <c r="CE14" s="13"/>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row>
    <row r="15" spans="1:246" s="20" customFormat="1" ht="15" customHeight="1">
      <c r="A15" s="25"/>
      <c r="B15" s="88" t="s">
        <v>16</v>
      </c>
      <c r="C15" s="87" t="s">
        <v>596</v>
      </c>
      <c r="D15" s="15" t="s">
        <v>595</v>
      </c>
      <c r="E15" s="119">
        <v>-5.3</v>
      </c>
      <c r="F15" s="119">
        <v>-6.5</v>
      </c>
      <c r="G15" s="119">
        <v>-10.1</v>
      </c>
      <c r="H15" s="119">
        <v>-7.9</v>
      </c>
      <c r="I15" s="119">
        <v>-5.9</v>
      </c>
      <c r="J15" s="119">
        <v>-2.7</v>
      </c>
      <c r="K15" s="118">
        <v>6.5</v>
      </c>
      <c r="L15" s="117">
        <v>2.8</v>
      </c>
      <c r="M15" s="117">
        <v>10.1</v>
      </c>
      <c r="N15" s="281">
        <v>11</v>
      </c>
      <c r="O15" s="12">
        <v>11099</v>
      </c>
      <c r="P15" s="12">
        <v>12052</v>
      </c>
      <c r="Q15" s="12">
        <v>13580</v>
      </c>
      <c r="R15" s="12">
        <v>14695</v>
      </c>
      <c r="S15" s="12">
        <v>22162</v>
      </c>
      <c r="T15" s="12">
        <v>21688</v>
      </c>
      <c r="U15" s="11">
        <v>21258</v>
      </c>
      <c r="V15" s="10">
        <v>21088</v>
      </c>
      <c r="W15" s="10">
        <v>22647</v>
      </c>
      <c r="X15" s="13">
        <v>23843</v>
      </c>
      <c r="Y15" s="12">
        <v>157534</v>
      </c>
      <c r="Z15" s="12">
        <v>137827</v>
      </c>
      <c r="AA15" s="12">
        <v>99640</v>
      </c>
      <c r="AB15" s="12">
        <v>91110</v>
      </c>
      <c r="AC15" s="12">
        <v>194698</v>
      </c>
      <c r="AD15" s="12">
        <v>186712</v>
      </c>
      <c r="AE15" s="11">
        <v>249517</v>
      </c>
      <c r="AF15" s="10">
        <v>240000</v>
      </c>
      <c r="AG15" s="10">
        <v>268795</v>
      </c>
      <c r="AH15" s="13">
        <v>268508</v>
      </c>
      <c r="AI15" s="12">
        <v>34608</v>
      </c>
      <c r="AJ15" s="12">
        <v>35011</v>
      </c>
      <c r="AK15" s="12">
        <v>31882</v>
      </c>
      <c r="AL15" s="12">
        <v>31104</v>
      </c>
      <c r="AM15" s="12">
        <v>29864</v>
      </c>
      <c r="AN15" s="12">
        <v>30393</v>
      </c>
      <c r="AO15" s="11">
        <v>30054</v>
      </c>
      <c r="AP15" s="10">
        <v>29664</v>
      </c>
      <c r="AQ15" s="10">
        <v>31584</v>
      </c>
      <c r="AR15" s="13">
        <v>32768</v>
      </c>
      <c r="AS15" s="12"/>
      <c r="AT15" s="12">
        <v>831745</v>
      </c>
      <c r="AU15" s="11">
        <v>1275563</v>
      </c>
      <c r="AV15" s="10">
        <v>1040625</v>
      </c>
      <c r="AW15" s="10"/>
      <c r="AX15" s="10">
        <v>952792</v>
      </c>
      <c r="AY15" s="13">
        <v>1296568</v>
      </c>
      <c r="AZ15" s="119">
        <v>6.3</v>
      </c>
      <c r="BA15" s="118">
        <v>6.1</v>
      </c>
      <c r="BB15" s="117">
        <v>6.1</v>
      </c>
      <c r="BC15" s="117">
        <v>6</v>
      </c>
      <c r="BD15" s="117">
        <v>5.9</v>
      </c>
      <c r="BE15" s="117">
        <v>5.6</v>
      </c>
      <c r="BF15" s="117">
        <v>5.7</v>
      </c>
      <c r="BG15" s="117">
        <v>5.7</v>
      </c>
      <c r="BH15" s="117">
        <v>5.7</v>
      </c>
      <c r="BI15" s="281">
        <v>5.7</v>
      </c>
      <c r="BJ15" s="119">
        <v>6.6</v>
      </c>
      <c r="BK15" s="117">
        <v>8.7</v>
      </c>
      <c r="BL15" s="117">
        <v>16.1</v>
      </c>
      <c r="BM15" s="117">
        <v>11.4</v>
      </c>
      <c r="BN15" s="117">
        <v>11.6</v>
      </c>
      <c r="BO15" s="117">
        <v>8.5</v>
      </c>
      <c r="BP15" s="117">
        <v>8.99581589958159</v>
      </c>
      <c r="BQ15" s="117">
        <v>9.3</v>
      </c>
      <c r="BR15" s="281">
        <v>10.7</v>
      </c>
      <c r="BS15" s="119">
        <v>5</v>
      </c>
      <c r="BT15" s="118">
        <v>5.5</v>
      </c>
      <c r="BU15" s="117">
        <v>2.5</v>
      </c>
      <c r="BV15" s="117">
        <v>3.6</v>
      </c>
      <c r="BW15" s="117">
        <v>2.4</v>
      </c>
      <c r="BX15" s="117">
        <v>2.9</v>
      </c>
      <c r="BY15" s="117">
        <v>3.486750348675035</v>
      </c>
      <c r="BZ15" s="117">
        <v>3</v>
      </c>
      <c r="CA15" s="281">
        <v>2.4</v>
      </c>
      <c r="CB15" s="123"/>
      <c r="CC15" s="281">
        <v>82.6</v>
      </c>
      <c r="CD15" s="79"/>
      <c r="CE15" s="13"/>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row>
    <row r="16" spans="1:246" s="20" customFormat="1" ht="15" customHeight="1">
      <c r="A16" s="25"/>
      <c r="B16" s="88" t="s">
        <v>6</v>
      </c>
      <c r="C16" s="87" t="s">
        <v>594</v>
      </c>
      <c r="D16" s="15" t="s">
        <v>593</v>
      </c>
      <c r="E16" s="119">
        <v>-10.8</v>
      </c>
      <c r="F16" s="119">
        <v>-7</v>
      </c>
      <c r="G16" s="119">
        <v>-10.9</v>
      </c>
      <c r="H16" s="119">
        <v>-13.9</v>
      </c>
      <c r="I16" s="119">
        <v>-12.7</v>
      </c>
      <c r="J16" s="119">
        <v>-9</v>
      </c>
      <c r="K16" s="118">
        <v>-8.9</v>
      </c>
      <c r="L16" s="117">
        <v>-8.6</v>
      </c>
      <c r="M16" s="117">
        <v>-4.4</v>
      </c>
      <c r="N16" s="281">
        <v>-6.6</v>
      </c>
      <c r="O16" s="12">
        <v>8084</v>
      </c>
      <c r="P16" s="12">
        <v>7114</v>
      </c>
      <c r="Q16" s="12">
        <v>8991</v>
      </c>
      <c r="R16" s="12">
        <v>8746</v>
      </c>
      <c r="S16" s="12">
        <v>7516</v>
      </c>
      <c r="T16" s="12">
        <v>7525</v>
      </c>
      <c r="U16" s="11">
        <v>11106</v>
      </c>
      <c r="V16" s="10">
        <v>12410</v>
      </c>
      <c r="W16" s="10">
        <v>14208</v>
      </c>
      <c r="X16" s="13">
        <v>13194</v>
      </c>
      <c r="Y16" s="12">
        <v>88172</v>
      </c>
      <c r="Z16" s="12">
        <v>90261</v>
      </c>
      <c r="AA16" s="12">
        <v>81991</v>
      </c>
      <c r="AB16" s="12">
        <v>130028</v>
      </c>
      <c r="AC16" s="12">
        <v>113185</v>
      </c>
      <c r="AD16" s="12">
        <v>112502</v>
      </c>
      <c r="AE16" s="11">
        <v>208223</v>
      </c>
      <c r="AF16" s="10">
        <v>244789</v>
      </c>
      <c r="AG16" s="10">
        <v>272143</v>
      </c>
      <c r="AH16" s="13">
        <v>233687</v>
      </c>
      <c r="AI16" s="12">
        <v>38211</v>
      </c>
      <c r="AJ16" s="12">
        <v>38423</v>
      </c>
      <c r="AK16" s="12">
        <v>35821</v>
      </c>
      <c r="AL16" s="12">
        <v>34572</v>
      </c>
      <c r="AM16" s="12">
        <v>36417</v>
      </c>
      <c r="AN16" s="12">
        <v>37798</v>
      </c>
      <c r="AO16" s="11">
        <v>33366</v>
      </c>
      <c r="AP16" s="10">
        <v>32663</v>
      </c>
      <c r="AQ16" s="10">
        <v>34038</v>
      </c>
      <c r="AR16" s="13">
        <v>35263</v>
      </c>
      <c r="AS16" s="12">
        <v>553147</v>
      </c>
      <c r="AT16" s="12">
        <v>636898</v>
      </c>
      <c r="AU16" s="11">
        <v>705565</v>
      </c>
      <c r="AV16" s="10">
        <v>625570</v>
      </c>
      <c r="AW16" s="10">
        <v>587245</v>
      </c>
      <c r="AX16" s="10">
        <v>648404</v>
      </c>
      <c r="AY16" s="13">
        <v>687033</v>
      </c>
      <c r="AZ16" s="119">
        <v>6.7</v>
      </c>
      <c r="BA16" s="118">
        <v>6.6</v>
      </c>
      <c r="BB16" s="117">
        <v>6.6</v>
      </c>
      <c r="BC16" s="117">
        <v>6.6</v>
      </c>
      <c r="BD16" s="117">
        <v>6.4</v>
      </c>
      <c r="BE16" s="117">
        <v>6.4</v>
      </c>
      <c r="BF16" s="117">
        <v>6.3</v>
      </c>
      <c r="BG16" s="117">
        <v>6.2</v>
      </c>
      <c r="BH16" s="117">
        <v>6</v>
      </c>
      <c r="BI16" s="281">
        <v>6.1</v>
      </c>
      <c r="BJ16" s="119">
        <v>9.2</v>
      </c>
      <c r="BK16" s="117">
        <v>7.9</v>
      </c>
      <c r="BL16" s="117">
        <v>6.7</v>
      </c>
      <c r="BM16" s="117">
        <v>6.6</v>
      </c>
      <c r="BN16" s="117">
        <v>6.7</v>
      </c>
      <c r="BO16" s="117">
        <v>5.3</v>
      </c>
      <c r="BP16" s="117">
        <v>5.735805330243337</v>
      </c>
      <c r="BQ16" s="117">
        <v>5.7</v>
      </c>
      <c r="BR16" s="281">
        <v>5.8</v>
      </c>
      <c r="BS16" s="119">
        <v>4.5</v>
      </c>
      <c r="BT16" s="118">
        <v>6.3</v>
      </c>
      <c r="BU16" s="117">
        <v>6.2</v>
      </c>
      <c r="BV16" s="117">
        <v>5.7</v>
      </c>
      <c r="BW16" s="117">
        <v>5.4</v>
      </c>
      <c r="BX16" s="117">
        <v>5.3</v>
      </c>
      <c r="BY16" s="117">
        <v>5.475086906141367</v>
      </c>
      <c r="BZ16" s="117">
        <v>5.3</v>
      </c>
      <c r="CA16" s="281">
        <v>5.3</v>
      </c>
      <c r="CB16" s="123">
        <v>42.5</v>
      </c>
      <c r="CC16" s="281">
        <v>73.8</v>
      </c>
      <c r="CD16" s="79">
        <v>84</v>
      </c>
      <c r="CE16" s="13">
        <v>87</v>
      </c>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row>
    <row r="17" spans="1:246" s="20" customFormat="1" ht="15" customHeight="1">
      <c r="A17" s="25"/>
      <c r="B17" s="88" t="s">
        <v>0</v>
      </c>
      <c r="C17" s="87" t="s">
        <v>592</v>
      </c>
      <c r="D17" s="15" t="s">
        <v>591</v>
      </c>
      <c r="E17" s="119">
        <v>1</v>
      </c>
      <c r="F17" s="119">
        <v>5.6</v>
      </c>
      <c r="G17" s="119">
        <v>10.8</v>
      </c>
      <c r="H17" s="119">
        <v>11.8</v>
      </c>
      <c r="I17" s="119">
        <v>5.5</v>
      </c>
      <c r="J17" s="119">
        <v>8.7</v>
      </c>
      <c r="K17" s="118">
        <v>4.8</v>
      </c>
      <c r="L17" s="117">
        <v>4.5</v>
      </c>
      <c r="M17" s="117">
        <v>13.4</v>
      </c>
      <c r="N17" s="281">
        <v>13.7</v>
      </c>
      <c r="O17" s="12">
        <v>13184</v>
      </c>
      <c r="P17" s="12">
        <v>11957</v>
      </c>
      <c r="Q17" s="12">
        <v>12433</v>
      </c>
      <c r="R17" s="12">
        <v>12748</v>
      </c>
      <c r="S17" s="12">
        <v>14743</v>
      </c>
      <c r="T17" s="12">
        <v>15235</v>
      </c>
      <c r="U17" s="11">
        <v>15925</v>
      </c>
      <c r="V17" s="10">
        <v>17734</v>
      </c>
      <c r="W17" s="10">
        <v>19623</v>
      </c>
      <c r="X17" s="13">
        <v>16858</v>
      </c>
      <c r="Y17" s="12">
        <v>121952</v>
      </c>
      <c r="Z17" s="12">
        <v>109977</v>
      </c>
      <c r="AA17" s="12">
        <v>128532</v>
      </c>
      <c r="AB17" s="12">
        <v>159344</v>
      </c>
      <c r="AC17" s="12">
        <v>186594</v>
      </c>
      <c r="AD17" s="12">
        <v>176943</v>
      </c>
      <c r="AE17" s="11">
        <v>182803</v>
      </c>
      <c r="AF17" s="10">
        <v>255691</v>
      </c>
      <c r="AG17" s="10">
        <v>314367</v>
      </c>
      <c r="AH17" s="13">
        <v>262980</v>
      </c>
      <c r="AI17" s="12">
        <v>53757</v>
      </c>
      <c r="AJ17" s="12">
        <v>57192</v>
      </c>
      <c r="AK17" s="12">
        <v>58062</v>
      </c>
      <c r="AL17" s="12">
        <v>62571</v>
      </c>
      <c r="AM17" s="12">
        <v>58658</v>
      </c>
      <c r="AN17" s="12">
        <v>60124</v>
      </c>
      <c r="AO17" s="11">
        <v>59156</v>
      </c>
      <c r="AP17" s="10">
        <v>59618</v>
      </c>
      <c r="AQ17" s="10">
        <v>60828</v>
      </c>
      <c r="AR17" s="13">
        <v>67915</v>
      </c>
      <c r="AS17" s="12">
        <v>981510</v>
      </c>
      <c r="AT17" s="12">
        <v>863873</v>
      </c>
      <c r="AU17" s="11">
        <v>814683</v>
      </c>
      <c r="AV17" s="10">
        <v>909660</v>
      </c>
      <c r="AW17" s="10">
        <v>787950</v>
      </c>
      <c r="AX17" s="10">
        <v>795833</v>
      </c>
      <c r="AY17" s="13">
        <v>963164</v>
      </c>
      <c r="AZ17" s="119">
        <v>7.7</v>
      </c>
      <c r="BA17" s="118">
        <v>8</v>
      </c>
      <c r="BB17" s="117">
        <v>7.7</v>
      </c>
      <c r="BC17" s="117">
        <v>7.4</v>
      </c>
      <c r="BD17" s="117">
        <v>7.7</v>
      </c>
      <c r="BE17" s="117">
        <v>7.8</v>
      </c>
      <c r="BF17" s="117">
        <v>8.3</v>
      </c>
      <c r="BG17" s="117">
        <v>7.8</v>
      </c>
      <c r="BH17" s="117">
        <v>8</v>
      </c>
      <c r="BI17" s="281">
        <v>8.1</v>
      </c>
      <c r="BJ17" s="119">
        <v>10.8</v>
      </c>
      <c r="BK17" s="117">
        <v>10.9</v>
      </c>
      <c r="BL17" s="117">
        <v>8</v>
      </c>
      <c r="BM17" s="117">
        <v>7.9</v>
      </c>
      <c r="BN17" s="117">
        <v>8.6</v>
      </c>
      <c r="BO17" s="117">
        <v>8.7</v>
      </c>
      <c r="BP17" s="117">
        <v>5.674653215636822</v>
      </c>
      <c r="BQ17" s="117">
        <v>6.4</v>
      </c>
      <c r="BR17" s="281">
        <v>6.8</v>
      </c>
      <c r="BS17" s="119">
        <v>6.4</v>
      </c>
      <c r="BT17" s="118">
        <v>6.2</v>
      </c>
      <c r="BU17" s="117">
        <v>6.4</v>
      </c>
      <c r="BV17" s="117">
        <v>6.8</v>
      </c>
      <c r="BW17" s="117">
        <v>7.4</v>
      </c>
      <c r="BX17" s="117">
        <v>6.5</v>
      </c>
      <c r="BY17" s="117">
        <v>7.818411097099622</v>
      </c>
      <c r="BZ17" s="117">
        <v>7.4</v>
      </c>
      <c r="CA17" s="281">
        <v>6.5</v>
      </c>
      <c r="CB17" s="123"/>
      <c r="CC17" s="281">
        <v>70.4</v>
      </c>
      <c r="CD17" s="79"/>
      <c r="CE17" s="13">
        <v>85</v>
      </c>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row>
    <row r="18" spans="1:246" s="20" customFormat="1" ht="15" customHeight="1">
      <c r="A18" s="25"/>
      <c r="B18" s="88" t="s">
        <v>0</v>
      </c>
      <c r="C18" s="87" t="s">
        <v>590</v>
      </c>
      <c r="D18" s="15" t="s">
        <v>589</v>
      </c>
      <c r="E18" s="119">
        <v>0.5</v>
      </c>
      <c r="F18" s="119">
        <v>1.1</v>
      </c>
      <c r="G18" s="119">
        <v>-1.9</v>
      </c>
      <c r="H18" s="119">
        <v>1.6</v>
      </c>
      <c r="I18" s="119">
        <v>11.6</v>
      </c>
      <c r="J18" s="119">
        <v>14.7</v>
      </c>
      <c r="K18" s="118">
        <v>10.9</v>
      </c>
      <c r="L18" s="117">
        <v>10.7</v>
      </c>
      <c r="M18" s="117">
        <v>12.3</v>
      </c>
      <c r="N18" s="281">
        <v>13.7</v>
      </c>
      <c r="O18" s="12">
        <v>11242</v>
      </c>
      <c r="P18" s="12">
        <v>12023</v>
      </c>
      <c r="Q18" s="12">
        <v>11454</v>
      </c>
      <c r="R18" s="12">
        <v>13666</v>
      </c>
      <c r="S18" s="12">
        <v>18311</v>
      </c>
      <c r="T18" s="12">
        <v>19600</v>
      </c>
      <c r="U18" s="11">
        <v>18478</v>
      </c>
      <c r="V18" s="10">
        <v>19189</v>
      </c>
      <c r="W18" s="10">
        <v>19237</v>
      </c>
      <c r="X18" s="13">
        <v>19785</v>
      </c>
      <c r="Y18" s="12">
        <v>94623</v>
      </c>
      <c r="Z18" s="12">
        <v>118318</v>
      </c>
      <c r="AA18" s="12">
        <v>95167</v>
      </c>
      <c r="AB18" s="12">
        <v>131797</v>
      </c>
      <c r="AC18" s="12">
        <v>170967</v>
      </c>
      <c r="AD18" s="12">
        <v>185721</v>
      </c>
      <c r="AE18" s="11">
        <v>187555</v>
      </c>
      <c r="AF18" s="10">
        <v>186147</v>
      </c>
      <c r="AG18" s="10">
        <v>199515</v>
      </c>
      <c r="AH18" s="13">
        <v>205241</v>
      </c>
      <c r="AI18" s="12">
        <v>51818</v>
      </c>
      <c r="AJ18" s="12">
        <v>54681</v>
      </c>
      <c r="AK18" s="12">
        <v>50276</v>
      </c>
      <c r="AL18" s="12">
        <v>50886</v>
      </c>
      <c r="AM18" s="12">
        <v>51095</v>
      </c>
      <c r="AN18" s="12">
        <v>53699</v>
      </c>
      <c r="AO18" s="11">
        <v>55630</v>
      </c>
      <c r="AP18" s="10">
        <v>56950</v>
      </c>
      <c r="AQ18" s="10">
        <v>57454</v>
      </c>
      <c r="AR18" s="13">
        <v>60479</v>
      </c>
      <c r="AS18" s="12">
        <v>789664</v>
      </c>
      <c r="AT18" s="12">
        <v>812787</v>
      </c>
      <c r="AU18" s="11">
        <v>710794</v>
      </c>
      <c r="AV18" s="10">
        <v>781488</v>
      </c>
      <c r="AW18" s="10">
        <v>905407</v>
      </c>
      <c r="AX18" s="10">
        <v>1015408</v>
      </c>
      <c r="AY18" s="13">
        <v>1073660</v>
      </c>
      <c r="AZ18" s="119">
        <v>7.3</v>
      </c>
      <c r="BA18" s="118">
        <v>7.4</v>
      </c>
      <c r="BB18" s="117">
        <v>7.4</v>
      </c>
      <c r="BC18" s="117">
        <v>7.5</v>
      </c>
      <c r="BD18" s="117">
        <v>7.3</v>
      </c>
      <c r="BE18" s="117">
        <v>7.6</v>
      </c>
      <c r="BF18" s="117">
        <v>7.7</v>
      </c>
      <c r="BG18" s="117">
        <v>7.5</v>
      </c>
      <c r="BH18" s="117">
        <v>7.6</v>
      </c>
      <c r="BI18" s="281">
        <v>7.8</v>
      </c>
      <c r="BJ18" s="119">
        <v>11.9</v>
      </c>
      <c r="BK18" s="117">
        <v>10.2</v>
      </c>
      <c r="BL18" s="117">
        <v>10.4</v>
      </c>
      <c r="BM18" s="117">
        <v>10.6</v>
      </c>
      <c r="BN18" s="117">
        <v>10.6</v>
      </c>
      <c r="BO18" s="117">
        <v>9.9</v>
      </c>
      <c r="BP18" s="117">
        <v>9.95923121723937</v>
      </c>
      <c r="BQ18" s="117">
        <v>10.1</v>
      </c>
      <c r="BR18" s="281">
        <v>9.5</v>
      </c>
      <c r="BS18" s="119">
        <v>7.7</v>
      </c>
      <c r="BT18" s="118">
        <v>7.2</v>
      </c>
      <c r="BU18" s="117">
        <v>6.4</v>
      </c>
      <c r="BV18" s="117">
        <v>6.3</v>
      </c>
      <c r="BW18" s="117">
        <v>7.6</v>
      </c>
      <c r="BX18" s="117">
        <v>7.1</v>
      </c>
      <c r="BY18" s="117">
        <v>5.88235294117647</v>
      </c>
      <c r="BZ18" s="117">
        <v>5.8</v>
      </c>
      <c r="CA18" s="281">
        <v>5.8</v>
      </c>
      <c r="CB18" s="123"/>
      <c r="CC18" s="281">
        <v>67.5</v>
      </c>
      <c r="CD18" s="79">
        <v>87</v>
      </c>
      <c r="CE18" s="13">
        <v>84</v>
      </c>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row>
    <row r="19" spans="1:246" s="20" customFormat="1" ht="15" customHeight="1">
      <c r="A19" s="25"/>
      <c r="B19" s="88" t="s">
        <v>8</v>
      </c>
      <c r="C19" s="87" t="s">
        <v>588</v>
      </c>
      <c r="D19" s="15" t="s">
        <v>587</v>
      </c>
      <c r="E19" s="119">
        <v>-7.2</v>
      </c>
      <c r="F19" s="119">
        <v>-6.4</v>
      </c>
      <c r="G19" s="119">
        <v>-5.7</v>
      </c>
      <c r="H19" s="119">
        <v>-4.3</v>
      </c>
      <c r="I19" s="119">
        <v>-2.8</v>
      </c>
      <c r="J19" s="119">
        <v>-4.9</v>
      </c>
      <c r="K19" s="118">
        <v>-6.4</v>
      </c>
      <c r="L19" s="117">
        <v>-4.9</v>
      </c>
      <c r="M19" s="117">
        <v>-3.5</v>
      </c>
      <c r="N19" s="281">
        <v>-4</v>
      </c>
      <c r="O19" s="12">
        <v>15982</v>
      </c>
      <c r="P19" s="12">
        <v>15502</v>
      </c>
      <c r="Q19" s="12">
        <v>15010</v>
      </c>
      <c r="R19" s="12">
        <v>14984</v>
      </c>
      <c r="S19" s="12">
        <v>20027</v>
      </c>
      <c r="T19" s="12">
        <v>20762</v>
      </c>
      <c r="U19" s="11">
        <v>21273</v>
      </c>
      <c r="V19" s="10">
        <v>22637</v>
      </c>
      <c r="W19" s="10">
        <v>23552</v>
      </c>
      <c r="X19" s="13">
        <v>24167</v>
      </c>
      <c r="Y19" s="12">
        <v>190882</v>
      </c>
      <c r="Z19" s="12">
        <v>189921</v>
      </c>
      <c r="AA19" s="12">
        <v>155489</v>
      </c>
      <c r="AB19" s="12">
        <v>188511</v>
      </c>
      <c r="AC19" s="12">
        <v>266978</v>
      </c>
      <c r="AD19" s="12">
        <v>291657</v>
      </c>
      <c r="AE19" s="11">
        <v>289564</v>
      </c>
      <c r="AF19" s="10">
        <v>312930</v>
      </c>
      <c r="AG19" s="10">
        <v>345813</v>
      </c>
      <c r="AH19" s="13">
        <v>357361</v>
      </c>
      <c r="AI19" s="12">
        <v>28175</v>
      </c>
      <c r="AJ19" s="12">
        <v>29052</v>
      </c>
      <c r="AK19" s="12">
        <v>30032</v>
      </c>
      <c r="AL19" s="12">
        <v>29349</v>
      </c>
      <c r="AM19" s="12">
        <v>31440</v>
      </c>
      <c r="AN19" s="12">
        <v>31157</v>
      </c>
      <c r="AO19" s="11">
        <v>31009</v>
      </c>
      <c r="AP19" s="10">
        <v>32142</v>
      </c>
      <c r="AQ19" s="10">
        <v>32486</v>
      </c>
      <c r="AR19" s="13">
        <v>33498</v>
      </c>
      <c r="AS19" s="12">
        <v>504474</v>
      </c>
      <c r="AT19" s="12">
        <v>517341</v>
      </c>
      <c r="AU19" s="11">
        <v>526183</v>
      </c>
      <c r="AV19" s="10">
        <v>531650</v>
      </c>
      <c r="AW19" s="10">
        <v>559973</v>
      </c>
      <c r="AX19" s="10">
        <v>581942</v>
      </c>
      <c r="AY19" s="13">
        <v>625897</v>
      </c>
      <c r="AZ19" s="119">
        <v>6.9</v>
      </c>
      <c r="BA19" s="118">
        <v>7</v>
      </c>
      <c r="BB19" s="117">
        <v>7</v>
      </c>
      <c r="BC19" s="117">
        <v>7.1</v>
      </c>
      <c r="BD19" s="117">
        <v>7.2</v>
      </c>
      <c r="BE19" s="117">
        <v>7.4</v>
      </c>
      <c r="BF19" s="117">
        <v>7.4</v>
      </c>
      <c r="BG19" s="117">
        <v>7.3</v>
      </c>
      <c r="BH19" s="117">
        <v>7.1</v>
      </c>
      <c r="BI19" s="281">
        <v>7.1</v>
      </c>
      <c r="BJ19" s="119">
        <v>8.4</v>
      </c>
      <c r="BK19" s="117">
        <v>8.2</v>
      </c>
      <c r="BL19" s="117">
        <v>7.9</v>
      </c>
      <c r="BM19" s="117">
        <v>7.5</v>
      </c>
      <c r="BN19" s="117">
        <v>7.1</v>
      </c>
      <c r="BO19" s="117">
        <v>7.3</v>
      </c>
      <c r="BP19" s="117">
        <v>7.15521308381821</v>
      </c>
      <c r="BQ19" s="117">
        <v>7.1</v>
      </c>
      <c r="BR19" s="281">
        <v>6.5</v>
      </c>
      <c r="BS19" s="119">
        <v>6.3</v>
      </c>
      <c r="BT19" s="118">
        <v>6.1</v>
      </c>
      <c r="BU19" s="117">
        <v>5.8</v>
      </c>
      <c r="BV19" s="117">
        <v>6.1</v>
      </c>
      <c r="BW19" s="117">
        <v>5.9</v>
      </c>
      <c r="BX19" s="117">
        <v>5.8</v>
      </c>
      <c r="BY19" s="117">
        <v>5.614090265765057</v>
      </c>
      <c r="BZ19" s="117">
        <v>5.6</v>
      </c>
      <c r="CA19" s="281">
        <v>5.5</v>
      </c>
      <c r="CB19" s="123">
        <v>80.2</v>
      </c>
      <c r="CC19" s="281">
        <v>92.5</v>
      </c>
      <c r="CD19" s="79">
        <v>87</v>
      </c>
      <c r="CE19" s="13">
        <v>85</v>
      </c>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row>
    <row r="20" spans="1:246" s="20" customFormat="1" ht="15" customHeight="1">
      <c r="A20" s="25"/>
      <c r="B20" s="88" t="s">
        <v>7</v>
      </c>
      <c r="C20" s="87" t="s">
        <v>586</v>
      </c>
      <c r="D20" s="15" t="s">
        <v>585</v>
      </c>
      <c r="E20" s="119">
        <v>10.9</v>
      </c>
      <c r="F20" s="119">
        <v>7.1</v>
      </c>
      <c r="G20" s="119">
        <v>11.7</v>
      </c>
      <c r="H20" s="119">
        <v>15.5</v>
      </c>
      <c r="I20" s="119">
        <v>9.8</v>
      </c>
      <c r="J20" s="119">
        <v>2.8</v>
      </c>
      <c r="K20" s="118">
        <v>-3.6</v>
      </c>
      <c r="L20" s="117">
        <v>-2.3</v>
      </c>
      <c r="M20" s="117">
        <v>1.3</v>
      </c>
      <c r="N20" s="281">
        <v>9.5</v>
      </c>
      <c r="O20" s="12">
        <v>15503</v>
      </c>
      <c r="P20" s="12">
        <v>10242</v>
      </c>
      <c r="Q20" s="12">
        <v>10111</v>
      </c>
      <c r="R20" s="12">
        <v>11797</v>
      </c>
      <c r="S20" s="12">
        <v>21310</v>
      </c>
      <c r="T20" s="12">
        <v>20294</v>
      </c>
      <c r="U20" s="11">
        <v>20202</v>
      </c>
      <c r="V20" s="10">
        <v>22117</v>
      </c>
      <c r="W20" s="10">
        <v>23195</v>
      </c>
      <c r="X20" s="13">
        <v>25607</v>
      </c>
      <c r="Y20" s="12">
        <v>185014</v>
      </c>
      <c r="Z20" s="12">
        <v>96905</v>
      </c>
      <c r="AA20" s="12">
        <v>94333</v>
      </c>
      <c r="AB20" s="12">
        <v>102425</v>
      </c>
      <c r="AC20" s="12">
        <v>184932</v>
      </c>
      <c r="AD20" s="12">
        <v>175939</v>
      </c>
      <c r="AE20" s="11">
        <v>224438</v>
      </c>
      <c r="AF20" s="10">
        <v>257782</v>
      </c>
      <c r="AG20" s="10">
        <v>259785</v>
      </c>
      <c r="AH20" s="13">
        <v>341790</v>
      </c>
      <c r="AI20" s="12">
        <v>32182</v>
      </c>
      <c r="AJ20" s="12">
        <v>34621</v>
      </c>
      <c r="AK20" s="12">
        <v>32948</v>
      </c>
      <c r="AL20" s="12">
        <v>29338</v>
      </c>
      <c r="AM20" s="12">
        <v>25464</v>
      </c>
      <c r="AN20" s="12">
        <v>22320</v>
      </c>
      <c r="AO20" s="11">
        <v>23588</v>
      </c>
      <c r="AP20" s="10">
        <v>22388</v>
      </c>
      <c r="AQ20" s="10">
        <v>23749</v>
      </c>
      <c r="AR20" s="13">
        <v>25058</v>
      </c>
      <c r="AS20" s="12">
        <v>723241</v>
      </c>
      <c r="AT20" s="12">
        <v>679762</v>
      </c>
      <c r="AU20" s="11">
        <v>709522</v>
      </c>
      <c r="AV20" s="10">
        <v>816965</v>
      </c>
      <c r="AW20" s="10">
        <v>756711</v>
      </c>
      <c r="AX20" s="10">
        <v>821888</v>
      </c>
      <c r="AY20" s="13">
        <v>906163</v>
      </c>
      <c r="AZ20" s="119">
        <v>6.5</v>
      </c>
      <c r="BA20" s="118">
        <v>6.8</v>
      </c>
      <c r="BB20" s="117">
        <v>6.6</v>
      </c>
      <c r="BC20" s="117">
        <v>6.5</v>
      </c>
      <c r="BD20" s="117">
        <v>6.4</v>
      </c>
      <c r="BE20" s="117">
        <v>6.4</v>
      </c>
      <c r="BF20" s="117">
        <v>6.2</v>
      </c>
      <c r="BG20" s="117">
        <v>6.4</v>
      </c>
      <c r="BH20" s="117">
        <v>6.4</v>
      </c>
      <c r="BI20" s="281">
        <v>6.2</v>
      </c>
      <c r="BJ20" s="119">
        <v>8.3</v>
      </c>
      <c r="BK20" s="117">
        <v>10.6</v>
      </c>
      <c r="BL20" s="117">
        <v>11.5</v>
      </c>
      <c r="BM20" s="117">
        <v>11.5</v>
      </c>
      <c r="BN20" s="117">
        <v>11.5</v>
      </c>
      <c r="BO20" s="117">
        <v>9</v>
      </c>
      <c r="BP20" s="117">
        <v>11.637080867850099</v>
      </c>
      <c r="BQ20" s="117">
        <v>11.6</v>
      </c>
      <c r="BR20" s="281">
        <v>8.6</v>
      </c>
      <c r="BS20" s="119">
        <v>6.6</v>
      </c>
      <c r="BT20" s="118">
        <v>6.3</v>
      </c>
      <c r="BU20" s="117">
        <v>4.1</v>
      </c>
      <c r="BV20" s="117">
        <v>3.7</v>
      </c>
      <c r="BW20" s="117">
        <v>3.1</v>
      </c>
      <c r="BX20" s="117">
        <v>2.9</v>
      </c>
      <c r="BY20" s="117">
        <v>2.9585798816568047</v>
      </c>
      <c r="BZ20" s="117">
        <v>3</v>
      </c>
      <c r="CA20" s="281">
        <v>2.9</v>
      </c>
      <c r="CB20" s="123">
        <v>79.8</v>
      </c>
      <c r="CC20" s="281">
        <v>87.6</v>
      </c>
      <c r="CD20" s="79"/>
      <c r="CE20" s="13">
        <v>84</v>
      </c>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row>
    <row r="21" spans="1:246" s="20" customFormat="1" ht="15" customHeight="1">
      <c r="A21" s="25"/>
      <c r="B21" s="88" t="s">
        <v>5</v>
      </c>
      <c r="C21" s="87" t="s">
        <v>584</v>
      </c>
      <c r="D21" s="15" t="s">
        <v>583</v>
      </c>
      <c r="E21" s="119">
        <v>-12</v>
      </c>
      <c r="F21" s="119">
        <v>-10.6</v>
      </c>
      <c r="G21" s="119">
        <v>-10.1</v>
      </c>
      <c r="H21" s="119">
        <v>-8.7</v>
      </c>
      <c r="I21" s="119">
        <v>-9.9</v>
      </c>
      <c r="J21" s="119">
        <v>-13.5</v>
      </c>
      <c r="K21" s="118">
        <v>-10.2</v>
      </c>
      <c r="L21" s="117">
        <v>-10.3</v>
      </c>
      <c r="M21" s="117">
        <v>-8.5</v>
      </c>
      <c r="N21" s="281">
        <v>-5.6</v>
      </c>
      <c r="O21" s="12">
        <v>21062</v>
      </c>
      <c r="P21" s="12">
        <v>24856</v>
      </c>
      <c r="Q21" s="12">
        <v>23348</v>
      </c>
      <c r="R21" s="12">
        <v>20022</v>
      </c>
      <c r="S21" s="12">
        <v>14481</v>
      </c>
      <c r="T21" s="12">
        <v>14046</v>
      </c>
      <c r="U21" s="11">
        <v>15970</v>
      </c>
      <c r="V21" s="10">
        <v>15662</v>
      </c>
      <c r="W21" s="10">
        <v>18710</v>
      </c>
      <c r="X21" s="13">
        <v>19098</v>
      </c>
      <c r="Y21" s="12">
        <v>253648</v>
      </c>
      <c r="Z21" s="12">
        <v>320053</v>
      </c>
      <c r="AA21" s="12">
        <v>179568</v>
      </c>
      <c r="AB21" s="12">
        <v>224038</v>
      </c>
      <c r="AC21" s="12">
        <v>167381</v>
      </c>
      <c r="AD21" s="12">
        <v>171531</v>
      </c>
      <c r="AE21" s="11">
        <v>225319</v>
      </c>
      <c r="AF21" s="10">
        <v>213938</v>
      </c>
      <c r="AG21" s="10">
        <v>248439</v>
      </c>
      <c r="AH21" s="13">
        <v>272517</v>
      </c>
      <c r="AI21" s="12">
        <v>28155</v>
      </c>
      <c r="AJ21" s="12">
        <v>26326</v>
      </c>
      <c r="AK21" s="12">
        <v>28110</v>
      </c>
      <c r="AL21" s="12">
        <v>32474</v>
      </c>
      <c r="AM21" s="12">
        <v>32028</v>
      </c>
      <c r="AN21" s="12">
        <v>32317</v>
      </c>
      <c r="AO21" s="11">
        <v>32092</v>
      </c>
      <c r="AP21" s="10">
        <v>34135</v>
      </c>
      <c r="AQ21" s="10">
        <v>33317</v>
      </c>
      <c r="AR21" s="13">
        <v>36370</v>
      </c>
      <c r="AS21" s="12">
        <v>741591</v>
      </c>
      <c r="AT21" s="12">
        <v>740392</v>
      </c>
      <c r="AU21" s="11">
        <v>771152</v>
      </c>
      <c r="AV21" s="10">
        <v>766892</v>
      </c>
      <c r="AW21" s="10">
        <v>797064</v>
      </c>
      <c r="AX21" s="10">
        <v>791747</v>
      </c>
      <c r="AY21" s="13">
        <v>853402</v>
      </c>
      <c r="AZ21" s="119">
        <v>6.6</v>
      </c>
      <c r="BA21" s="118">
        <v>6.8</v>
      </c>
      <c r="BB21" s="117">
        <v>6.9</v>
      </c>
      <c r="BC21" s="117">
        <v>6.8</v>
      </c>
      <c r="BD21" s="117">
        <v>7</v>
      </c>
      <c r="BE21" s="117">
        <v>6.9</v>
      </c>
      <c r="BF21" s="117">
        <v>6.9</v>
      </c>
      <c r="BG21" s="117">
        <v>6.9</v>
      </c>
      <c r="BH21" s="117">
        <v>6.7</v>
      </c>
      <c r="BI21" s="281">
        <v>6.5</v>
      </c>
      <c r="BJ21" s="119">
        <v>8.3</v>
      </c>
      <c r="BK21" s="117">
        <v>7.8</v>
      </c>
      <c r="BL21" s="117">
        <v>8.9</v>
      </c>
      <c r="BM21" s="117">
        <v>8.7</v>
      </c>
      <c r="BN21" s="117">
        <v>8.2</v>
      </c>
      <c r="BO21" s="117">
        <v>7.1</v>
      </c>
      <c r="BP21" s="117">
        <v>8.18081991215227</v>
      </c>
      <c r="BQ21" s="117">
        <v>7.7</v>
      </c>
      <c r="BR21" s="281">
        <v>7.8</v>
      </c>
      <c r="BS21" s="119">
        <v>7</v>
      </c>
      <c r="BT21" s="118">
        <v>6.9</v>
      </c>
      <c r="BU21" s="117">
        <v>4.4</v>
      </c>
      <c r="BV21" s="117">
        <v>4.3</v>
      </c>
      <c r="BW21" s="117">
        <v>4.2</v>
      </c>
      <c r="BX21" s="117">
        <v>4.2</v>
      </c>
      <c r="BY21" s="117">
        <v>4.191068814055637</v>
      </c>
      <c r="BZ21" s="117">
        <v>4.2</v>
      </c>
      <c r="CA21" s="281">
        <v>4.3</v>
      </c>
      <c r="CB21" s="123">
        <v>35.8</v>
      </c>
      <c r="CC21" s="281">
        <v>59.6</v>
      </c>
      <c r="CD21" s="79">
        <v>87</v>
      </c>
      <c r="CE21" s="13">
        <v>86</v>
      </c>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row>
    <row r="22" spans="1:246" s="20" customFormat="1" ht="15" customHeight="1">
      <c r="A22" s="25"/>
      <c r="B22" s="88" t="s">
        <v>9</v>
      </c>
      <c r="C22" s="87" t="s">
        <v>582</v>
      </c>
      <c r="D22" s="15" t="s">
        <v>581</v>
      </c>
      <c r="E22" s="119">
        <v>-14</v>
      </c>
      <c r="F22" s="119">
        <v>-6.5</v>
      </c>
      <c r="G22" s="119">
        <v>-7.7</v>
      </c>
      <c r="H22" s="119">
        <v>-5.5</v>
      </c>
      <c r="I22" s="119">
        <v>-8.6</v>
      </c>
      <c r="J22" s="119">
        <v>-7.8</v>
      </c>
      <c r="K22" s="118">
        <v>-4.7</v>
      </c>
      <c r="L22" s="117">
        <v>-10</v>
      </c>
      <c r="M22" s="117">
        <v>-7.1</v>
      </c>
      <c r="N22" s="281">
        <v>-4.7</v>
      </c>
      <c r="O22" s="12">
        <v>8886</v>
      </c>
      <c r="P22" s="12"/>
      <c r="Q22" s="12">
        <v>7363</v>
      </c>
      <c r="R22" s="12">
        <v>13673</v>
      </c>
      <c r="S22" s="12">
        <v>17816</v>
      </c>
      <c r="T22" s="12">
        <v>18662</v>
      </c>
      <c r="U22" s="11">
        <v>19155</v>
      </c>
      <c r="V22" s="10">
        <v>18027</v>
      </c>
      <c r="W22" s="10">
        <v>17742</v>
      </c>
      <c r="X22" s="13">
        <v>18548</v>
      </c>
      <c r="Y22" s="12">
        <v>107673</v>
      </c>
      <c r="Z22" s="12"/>
      <c r="AA22" s="12">
        <v>56988</v>
      </c>
      <c r="AB22" s="12">
        <v>136140</v>
      </c>
      <c r="AC22" s="12">
        <v>177212</v>
      </c>
      <c r="AD22" s="12">
        <v>204512</v>
      </c>
      <c r="AE22" s="11">
        <v>268274</v>
      </c>
      <c r="AF22" s="10">
        <v>267448</v>
      </c>
      <c r="AG22" s="10">
        <v>252754</v>
      </c>
      <c r="AH22" s="13">
        <v>226578</v>
      </c>
      <c r="AI22" s="12">
        <v>40983</v>
      </c>
      <c r="AJ22" s="12">
        <v>46669</v>
      </c>
      <c r="AK22" s="12">
        <v>46851</v>
      </c>
      <c r="AL22" s="12">
        <v>41430</v>
      </c>
      <c r="AM22" s="12">
        <v>33958</v>
      </c>
      <c r="AN22" s="12">
        <v>33126</v>
      </c>
      <c r="AO22" s="11">
        <v>32864</v>
      </c>
      <c r="AP22" s="10">
        <v>31106</v>
      </c>
      <c r="AQ22" s="10">
        <v>33428</v>
      </c>
      <c r="AR22" s="13">
        <v>31046</v>
      </c>
      <c r="AS22" s="12">
        <v>751908</v>
      </c>
      <c r="AT22" s="12">
        <v>632440</v>
      </c>
      <c r="AU22" s="11">
        <v>650741</v>
      </c>
      <c r="AV22" s="10">
        <v>688583</v>
      </c>
      <c r="AW22" s="10">
        <v>654667</v>
      </c>
      <c r="AX22" s="10">
        <v>703515</v>
      </c>
      <c r="AY22" s="13">
        <v>698286</v>
      </c>
      <c r="AZ22" s="119">
        <v>8.4</v>
      </c>
      <c r="BA22" s="118">
        <v>8.5</v>
      </c>
      <c r="BB22" s="117">
        <v>8.6</v>
      </c>
      <c r="BC22" s="117">
        <v>8.7</v>
      </c>
      <c r="BD22" s="117">
        <v>8.6</v>
      </c>
      <c r="BE22" s="117">
        <v>8.5</v>
      </c>
      <c r="BF22" s="117">
        <v>8.3</v>
      </c>
      <c r="BG22" s="117">
        <v>8.4</v>
      </c>
      <c r="BH22" s="117">
        <v>8.2</v>
      </c>
      <c r="BI22" s="281">
        <v>7.9</v>
      </c>
      <c r="BJ22" s="119">
        <v>8.1</v>
      </c>
      <c r="BK22" s="117">
        <v>8.7</v>
      </c>
      <c r="BL22" s="117">
        <v>10</v>
      </c>
      <c r="BM22" s="117">
        <v>10</v>
      </c>
      <c r="BN22" s="117">
        <v>9.1</v>
      </c>
      <c r="BO22" s="117">
        <v>7.1</v>
      </c>
      <c r="BP22" s="117">
        <v>8.029465930018416</v>
      </c>
      <c r="BQ22" s="117">
        <v>8.2</v>
      </c>
      <c r="BR22" s="281">
        <v>8.4</v>
      </c>
      <c r="BS22" s="119">
        <v>6.8</v>
      </c>
      <c r="BT22" s="118">
        <v>6.5</v>
      </c>
      <c r="BU22" s="117">
        <v>5.5</v>
      </c>
      <c r="BV22" s="117">
        <v>5.4</v>
      </c>
      <c r="BW22" s="117">
        <v>5.1</v>
      </c>
      <c r="BX22" s="117">
        <v>4.8</v>
      </c>
      <c r="BY22" s="117">
        <v>4.788213627992634</v>
      </c>
      <c r="BZ22" s="117">
        <v>4.8</v>
      </c>
      <c r="CA22" s="281">
        <v>4.6</v>
      </c>
      <c r="CB22" s="123"/>
      <c r="CC22" s="281">
        <v>62.6</v>
      </c>
      <c r="CD22" s="79"/>
      <c r="CE22" s="13">
        <v>87</v>
      </c>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row>
    <row r="23" spans="1:246" s="20" customFormat="1" ht="15" customHeight="1">
      <c r="A23" s="25"/>
      <c r="B23" s="88" t="s">
        <v>2</v>
      </c>
      <c r="C23" s="87" t="s">
        <v>580</v>
      </c>
      <c r="D23" s="15" t="s">
        <v>579</v>
      </c>
      <c r="E23" s="119">
        <v>18.9</v>
      </c>
      <c r="F23" s="119">
        <v>10.8</v>
      </c>
      <c r="G23" s="119">
        <v>13.7</v>
      </c>
      <c r="H23" s="119">
        <v>7.6</v>
      </c>
      <c r="I23" s="119">
        <v>4.6</v>
      </c>
      <c r="J23" s="119">
        <v>5.4</v>
      </c>
      <c r="K23" s="118">
        <v>8</v>
      </c>
      <c r="L23" s="117">
        <v>4.5</v>
      </c>
      <c r="M23" s="117">
        <v>-0.6</v>
      </c>
      <c r="N23" s="281">
        <v>4.3</v>
      </c>
      <c r="O23" s="12">
        <v>20640</v>
      </c>
      <c r="P23" s="12">
        <v>16351</v>
      </c>
      <c r="Q23" s="12">
        <v>18478</v>
      </c>
      <c r="R23" s="12">
        <v>18025</v>
      </c>
      <c r="S23" s="12">
        <v>23303</v>
      </c>
      <c r="T23" s="12">
        <v>24839</v>
      </c>
      <c r="U23" s="11">
        <v>24547</v>
      </c>
      <c r="V23" s="10">
        <v>26458</v>
      </c>
      <c r="W23" s="10">
        <v>23151</v>
      </c>
      <c r="X23" s="13">
        <v>24147</v>
      </c>
      <c r="Y23" s="12">
        <v>135004</v>
      </c>
      <c r="Z23" s="12">
        <v>115893</v>
      </c>
      <c r="AA23" s="12">
        <v>114907</v>
      </c>
      <c r="AB23" s="12">
        <v>166165</v>
      </c>
      <c r="AC23" s="12">
        <v>213500</v>
      </c>
      <c r="AD23" s="12">
        <v>234210</v>
      </c>
      <c r="AE23" s="11">
        <v>275937</v>
      </c>
      <c r="AF23" s="10">
        <v>295672</v>
      </c>
      <c r="AG23" s="10">
        <v>266506</v>
      </c>
      <c r="AH23" s="13">
        <v>272205</v>
      </c>
      <c r="AI23" s="12">
        <v>45368</v>
      </c>
      <c r="AJ23" s="12">
        <v>41172</v>
      </c>
      <c r="AK23" s="12">
        <v>39185</v>
      </c>
      <c r="AL23" s="12">
        <v>41012</v>
      </c>
      <c r="AM23" s="12">
        <v>38155</v>
      </c>
      <c r="AN23" s="12">
        <v>38438</v>
      </c>
      <c r="AO23" s="11">
        <v>39408</v>
      </c>
      <c r="AP23" s="10">
        <v>34051</v>
      </c>
      <c r="AQ23" s="10">
        <v>33475</v>
      </c>
      <c r="AR23" s="13">
        <v>34563</v>
      </c>
      <c r="AS23" s="12">
        <v>665658</v>
      </c>
      <c r="AT23" s="12">
        <v>638348</v>
      </c>
      <c r="AU23" s="11">
        <v>743000</v>
      </c>
      <c r="AV23" s="10">
        <v>734124</v>
      </c>
      <c r="AW23" s="10">
        <v>756764</v>
      </c>
      <c r="AX23" s="10">
        <v>931250</v>
      </c>
      <c r="AY23" s="13">
        <v>1203035</v>
      </c>
      <c r="AZ23" s="119">
        <v>8.3</v>
      </c>
      <c r="BA23" s="118">
        <v>8.3</v>
      </c>
      <c r="BB23" s="117">
        <v>8.1</v>
      </c>
      <c r="BC23" s="117">
        <v>8.1</v>
      </c>
      <c r="BD23" s="117">
        <v>7.9</v>
      </c>
      <c r="BE23" s="117">
        <v>7.8</v>
      </c>
      <c r="BF23" s="117">
        <v>7.5</v>
      </c>
      <c r="BG23" s="117">
        <v>7.5</v>
      </c>
      <c r="BH23" s="117">
        <v>7.5</v>
      </c>
      <c r="BI23" s="281">
        <v>7.5</v>
      </c>
      <c r="BJ23" s="119">
        <v>14.9</v>
      </c>
      <c r="BK23" s="117">
        <v>14.1</v>
      </c>
      <c r="BL23" s="117">
        <v>10.8</v>
      </c>
      <c r="BM23" s="117">
        <v>10.9</v>
      </c>
      <c r="BN23" s="117">
        <v>10.6</v>
      </c>
      <c r="BO23" s="117">
        <v>8.9</v>
      </c>
      <c r="BP23" s="117">
        <v>10.920121334681497</v>
      </c>
      <c r="BQ23" s="117">
        <v>11.1</v>
      </c>
      <c r="BR23" s="281">
        <v>10.9</v>
      </c>
      <c r="BS23" s="119">
        <v>5.1</v>
      </c>
      <c r="BT23" s="118">
        <v>6.6</v>
      </c>
      <c r="BU23" s="117">
        <v>6.2</v>
      </c>
      <c r="BV23" s="117">
        <v>6</v>
      </c>
      <c r="BW23" s="117">
        <v>5.2</v>
      </c>
      <c r="BX23" s="117">
        <v>5.4</v>
      </c>
      <c r="BY23" s="117">
        <v>3.7917087967644085</v>
      </c>
      <c r="BZ23" s="117">
        <v>2.9</v>
      </c>
      <c r="CA23" s="281">
        <v>2.9</v>
      </c>
      <c r="CB23" s="123"/>
      <c r="CC23" s="281">
        <v>85.2</v>
      </c>
      <c r="CD23" s="79">
        <v>86</v>
      </c>
      <c r="CE23" s="13">
        <v>89</v>
      </c>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row>
    <row r="24" spans="1:246" s="20" customFormat="1" ht="15" customHeight="1">
      <c r="A24" s="25"/>
      <c r="B24" s="88" t="s">
        <v>1</v>
      </c>
      <c r="C24" s="87" t="s">
        <v>578</v>
      </c>
      <c r="D24" s="15" t="s">
        <v>577</v>
      </c>
      <c r="E24" s="119">
        <v>13.1</v>
      </c>
      <c r="F24" s="119">
        <v>7.5</v>
      </c>
      <c r="G24" s="119">
        <v>10.8</v>
      </c>
      <c r="H24" s="119">
        <v>10.3</v>
      </c>
      <c r="I24" s="119">
        <v>5.3</v>
      </c>
      <c r="J24" s="119">
        <v>-5.4</v>
      </c>
      <c r="K24" s="118">
        <v>1.7</v>
      </c>
      <c r="L24" s="117">
        <v>-3.4</v>
      </c>
      <c r="M24" s="117">
        <v>2.4</v>
      </c>
      <c r="N24" s="281">
        <v>4.6</v>
      </c>
      <c r="O24" s="12">
        <v>166</v>
      </c>
      <c r="P24" s="12">
        <v>15083</v>
      </c>
      <c r="Q24" s="12">
        <v>15526</v>
      </c>
      <c r="R24" s="12">
        <v>14180</v>
      </c>
      <c r="S24" s="12">
        <v>12118</v>
      </c>
      <c r="T24" s="12">
        <v>16408</v>
      </c>
      <c r="U24" s="11">
        <v>18562</v>
      </c>
      <c r="V24" s="10">
        <v>16936</v>
      </c>
      <c r="W24" s="10">
        <v>17063</v>
      </c>
      <c r="X24" s="13">
        <v>19711</v>
      </c>
      <c r="Y24" s="12">
        <v>1704</v>
      </c>
      <c r="Z24" s="12">
        <v>145868</v>
      </c>
      <c r="AA24" s="12">
        <v>135614</v>
      </c>
      <c r="AB24" s="12">
        <v>150765</v>
      </c>
      <c r="AC24" s="12">
        <v>112899</v>
      </c>
      <c r="AD24" s="12">
        <v>169859</v>
      </c>
      <c r="AE24" s="11">
        <v>282292</v>
      </c>
      <c r="AF24" s="10">
        <v>210695</v>
      </c>
      <c r="AG24" s="10">
        <v>205311</v>
      </c>
      <c r="AH24" s="13">
        <v>208246</v>
      </c>
      <c r="AI24" s="12">
        <v>48271</v>
      </c>
      <c r="AJ24" s="12">
        <v>52709</v>
      </c>
      <c r="AK24" s="12">
        <v>53699</v>
      </c>
      <c r="AL24" s="12">
        <v>54372</v>
      </c>
      <c r="AM24" s="12">
        <v>55285</v>
      </c>
      <c r="AN24" s="12">
        <v>50392</v>
      </c>
      <c r="AO24" s="11">
        <v>55075</v>
      </c>
      <c r="AP24" s="10">
        <v>58157</v>
      </c>
      <c r="AQ24" s="10">
        <v>55876</v>
      </c>
      <c r="AR24" s="13">
        <v>62942</v>
      </c>
      <c r="AS24" s="12">
        <v>836404</v>
      </c>
      <c r="AT24" s="12">
        <v>701552</v>
      </c>
      <c r="AU24" s="11">
        <v>788043</v>
      </c>
      <c r="AV24" s="10">
        <v>2010250</v>
      </c>
      <c r="AW24" s="10"/>
      <c r="AX24" s="10"/>
      <c r="AY24" s="13"/>
      <c r="AZ24" s="119">
        <v>8.9</v>
      </c>
      <c r="BA24" s="118">
        <v>9.4</v>
      </c>
      <c r="BB24" s="117">
        <v>9.6</v>
      </c>
      <c r="BC24" s="117">
        <v>9.9</v>
      </c>
      <c r="BD24" s="117">
        <v>10.2</v>
      </c>
      <c r="BE24" s="117">
        <v>10.7</v>
      </c>
      <c r="BF24" s="117">
        <v>10.3</v>
      </c>
      <c r="BG24" s="117">
        <v>10.4</v>
      </c>
      <c r="BH24" s="117">
        <v>10.2</v>
      </c>
      <c r="BI24" s="281">
        <v>10.6</v>
      </c>
      <c r="BJ24" s="119">
        <v>8.8</v>
      </c>
      <c r="BK24" s="117">
        <v>9.7</v>
      </c>
      <c r="BL24" s="117">
        <v>9.4</v>
      </c>
      <c r="BM24" s="117">
        <v>10.7</v>
      </c>
      <c r="BN24" s="117">
        <v>9.7</v>
      </c>
      <c r="BO24" s="117">
        <v>6.6</v>
      </c>
      <c r="BP24" s="117">
        <v>9.400544959128066</v>
      </c>
      <c r="BQ24" s="117">
        <v>9.7</v>
      </c>
      <c r="BR24" s="281">
        <v>9.1</v>
      </c>
      <c r="BS24" s="119">
        <v>6.6</v>
      </c>
      <c r="BT24" s="118">
        <v>6.4</v>
      </c>
      <c r="BU24" s="117">
        <v>6.5</v>
      </c>
      <c r="BV24" s="117">
        <v>7.9</v>
      </c>
      <c r="BW24" s="117">
        <v>6.4</v>
      </c>
      <c r="BX24" s="117">
        <v>2.7</v>
      </c>
      <c r="BY24" s="117"/>
      <c r="BZ24" s="117">
        <v>0.5</v>
      </c>
      <c r="CA24" s="281">
        <v>0.7</v>
      </c>
      <c r="CB24" s="123"/>
      <c r="CC24" s="281">
        <v>33.3</v>
      </c>
      <c r="CD24" s="79"/>
      <c r="CE24" s="13">
        <v>83</v>
      </c>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row>
    <row r="25" spans="1:246" s="20" customFormat="1" ht="15" customHeight="1">
      <c r="A25" s="25"/>
      <c r="B25" s="88" t="s">
        <v>11</v>
      </c>
      <c r="C25" s="87" t="s">
        <v>576</v>
      </c>
      <c r="D25" s="15" t="s">
        <v>575</v>
      </c>
      <c r="E25" s="119">
        <v>-7</v>
      </c>
      <c r="F25" s="119">
        <v>-2.9</v>
      </c>
      <c r="G25" s="119">
        <v>1.4</v>
      </c>
      <c r="H25" s="119">
        <v>3.1</v>
      </c>
      <c r="I25" s="119">
        <v>4</v>
      </c>
      <c r="J25" s="119">
        <v>1.2</v>
      </c>
      <c r="K25" s="118">
        <v>12.7</v>
      </c>
      <c r="L25" s="117">
        <v>8.2</v>
      </c>
      <c r="M25" s="117">
        <v>5.8</v>
      </c>
      <c r="N25" s="281">
        <v>7.6</v>
      </c>
      <c r="O25" s="12">
        <v>8878</v>
      </c>
      <c r="P25" s="12">
        <v>9561</v>
      </c>
      <c r="Q25" s="12">
        <v>8566</v>
      </c>
      <c r="R25" s="12">
        <v>9157</v>
      </c>
      <c r="S25" s="12">
        <v>12657</v>
      </c>
      <c r="T25" s="12">
        <v>14659</v>
      </c>
      <c r="U25" s="11">
        <v>18415</v>
      </c>
      <c r="V25" s="10">
        <v>18057</v>
      </c>
      <c r="W25" s="10">
        <v>20208</v>
      </c>
      <c r="X25" s="13">
        <v>18950</v>
      </c>
      <c r="Y25" s="12">
        <v>90416</v>
      </c>
      <c r="Z25" s="12">
        <v>163951</v>
      </c>
      <c r="AA25" s="12">
        <v>73203</v>
      </c>
      <c r="AB25" s="12">
        <v>123733</v>
      </c>
      <c r="AC25" s="12">
        <v>163613</v>
      </c>
      <c r="AD25" s="12">
        <v>199520</v>
      </c>
      <c r="AE25" s="11">
        <v>285219</v>
      </c>
      <c r="AF25" s="10">
        <v>261497</v>
      </c>
      <c r="AG25" s="10">
        <v>278522</v>
      </c>
      <c r="AH25" s="13">
        <v>270065</v>
      </c>
      <c r="AI25" s="12">
        <v>29245</v>
      </c>
      <c r="AJ25" s="12">
        <v>32946</v>
      </c>
      <c r="AK25" s="12">
        <v>33912</v>
      </c>
      <c r="AL25" s="12">
        <v>33896</v>
      </c>
      <c r="AM25" s="12">
        <v>35535</v>
      </c>
      <c r="AN25" s="12">
        <v>34820</v>
      </c>
      <c r="AO25" s="11">
        <v>35643</v>
      </c>
      <c r="AP25" s="10">
        <v>34900</v>
      </c>
      <c r="AQ25" s="10">
        <v>32873</v>
      </c>
      <c r="AR25" s="13">
        <v>35013</v>
      </c>
      <c r="AS25" s="12">
        <v>643272</v>
      </c>
      <c r="AT25" s="12">
        <v>761829</v>
      </c>
      <c r="AU25" s="11">
        <v>710902</v>
      </c>
      <c r="AV25" s="10">
        <v>750145</v>
      </c>
      <c r="AW25" s="10">
        <v>733429</v>
      </c>
      <c r="AX25" s="10">
        <v>738488</v>
      </c>
      <c r="AY25" s="13">
        <v>848701</v>
      </c>
      <c r="AZ25" s="119">
        <v>4.5</v>
      </c>
      <c r="BA25" s="118">
        <v>4.5</v>
      </c>
      <c r="BB25" s="117">
        <v>4.6</v>
      </c>
      <c r="BC25" s="117">
        <v>4.6</v>
      </c>
      <c r="BD25" s="117">
        <v>4.5</v>
      </c>
      <c r="BE25" s="117">
        <v>4.7</v>
      </c>
      <c r="BF25" s="117">
        <v>4.6</v>
      </c>
      <c r="BG25" s="117">
        <v>4.5</v>
      </c>
      <c r="BH25" s="117">
        <v>4.5</v>
      </c>
      <c r="BI25" s="281">
        <v>4.2</v>
      </c>
      <c r="BJ25" s="119">
        <v>9.6</v>
      </c>
      <c r="BK25" s="117">
        <v>5.8</v>
      </c>
      <c r="BL25" s="117">
        <v>7.4</v>
      </c>
      <c r="BM25" s="117">
        <v>7.7</v>
      </c>
      <c r="BN25" s="117">
        <v>7.3</v>
      </c>
      <c r="BO25" s="117">
        <v>6.5</v>
      </c>
      <c r="BP25" s="117">
        <v>8.264758497316636</v>
      </c>
      <c r="BQ25" s="117">
        <v>8.4</v>
      </c>
      <c r="BR25" s="281">
        <v>7.3</v>
      </c>
      <c r="BS25" s="119">
        <v>4.9</v>
      </c>
      <c r="BT25" s="118">
        <v>5.5</v>
      </c>
      <c r="BU25" s="117">
        <v>5.3</v>
      </c>
      <c r="BV25" s="117">
        <v>4.7</v>
      </c>
      <c r="BW25" s="117">
        <v>4.9</v>
      </c>
      <c r="BX25" s="117">
        <v>4.8</v>
      </c>
      <c r="BY25" s="117">
        <v>4.651162790697675</v>
      </c>
      <c r="BZ25" s="117">
        <v>4.2</v>
      </c>
      <c r="CA25" s="281">
        <v>4.4</v>
      </c>
      <c r="CB25" s="123"/>
      <c r="CC25" s="281">
        <v>74.4</v>
      </c>
      <c r="CD25" s="79">
        <v>85</v>
      </c>
      <c r="CE25" s="13">
        <v>86</v>
      </c>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row>
    <row r="26" spans="1:246" s="20" customFormat="1" ht="15" customHeight="1">
      <c r="A26" s="25"/>
      <c r="B26" s="88" t="s">
        <v>0</v>
      </c>
      <c r="C26" s="87" t="s">
        <v>574</v>
      </c>
      <c r="D26" s="15" t="s">
        <v>573</v>
      </c>
      <c r="E26" s="119">
        <v>12.3</v>
      </c>
      <c r="F26" s="119">
        <v>17.7</v>
      </c>
      <c r="G26" s="119">
        <v>11.1</v>
      </c>
      <c r="H26" s="119">
        <v>5.5</v>
      </c>
      <c r="I26" s="119">
        <v>9.7</v>
      </c>
      <c r="J26" s="119">
        <v>9.4</v>
      </c>
      <c r="K26" s="118">
        <v>14.5</v>
      </c>
      <c r="L26" s="117">
        <v>16.7</v>
      </c>
      <c r="M26" s="117">
        <v>15.8</v>
      </c>
      <c r="N26" s="281">
        <v>18.2</v>
      </c>
      <c r="O26" s="12">
        <v>13098</v>
      </c>
      <c r="P26" s="12">
        <v>14604</v>
      </c>
      <c r="Q26" s="12">
        <v>14309</v>
      </c>
      <c r="R26" s="12">
        <v>13665</v>
      </c>
      <c r="S26" s="12">
        <v>18618</v>
      </c>
      <c r="T26" s="12">
        <v>19143</v>
      </c>
      <c r="U26" s="11">
        <v>22368</v>
      </c>
      <c r="V26" s="10">
        <v>22931</v>
      </c>
      <c r="W26" s="10">
        <v>22156</v>
      </c>
      <c r="X26" s="13">
        <v>19018</v>
      </c>
      <c r="Y26" s="12">
        <v>159761</v>
      </c>
      <c r="Z26" s="12">
        <v>173098</v>
      </c>
      <c r="AA26" s="12">
        <v>122900</v>
      </c>
      <c r="AB26" s="12">
        <v>183396</v>
      </c>
      <c r="AC26" s="12">
        <v>287763</v>
      </c>
      <c r="AD26" s="12">
        <v>274686</v>
      </c>
      <c r="AE26" s="11">
        <v>255926</v>
      </c>
      <c r="AF26" s="10">
        <v>278684</v>
      </c>
      <c r="AG26" s="10">
        <v>324637</v>
      </c>
      <c r="AH26" s="13">
        <v>277204</v>
      </c>
      <c r="AI26" s="12">
        <v>42987</v>
      </c>
      <c r="AJ26" s="12">
        <v>44794</v>
      </c>
      <c r="AK26" s="12">
        <v>38743</v>
      </c>
      <c r="AL26" s="12">
        <v>37061</v>
      </c>
      <c r="AM26" s="12">
        <v>39482</v>
      </c>
      <c r="AN26" s="12">
        <v>39734</v>
      </c>
      <c r="AO26" s="11">
        <v>37942</v>
      </c>
      <c r="AP26" s="10">
        <v>40724</v>
      </c>
      <c r="AQ26" s="10">
        <v>42594</v>
      </c>
      <c r="AR26" s="13">
        <v>42726</v>
      </c>
      <c r="AS26" s="12">
        <v>624654</v>
      </c>
      <c r="AT26" s="12">
        <v>682352</v>
      </c>
      <c r="AU26" s="11">
        <v>706513</v>
      </c>
      <c r="AV26" s="10">
        <v>732319</v>
      </c>
      <c r="AW26" s="10">
        <v>778794</v>
      </c>
      <c r="AX26" s="10">
        <v>844045</v>
      </c>
      <c r="AY26" s="13">
        <v>852607</v>
      </c>
      <c r="AZ26" s="119">
        <v>5.6</v>
      </c>
      <c r="BA26" s="118">
        <v>5.7</v>
      </c>
      <c r="BB26" s="117">
        <v>5.8</v>
      </c>
      <c r="BC26" s="117">
        <v>6</v>
      </c>
      <c r="BD26" s="117">
        <v>5.9</v>
      </c>
      <c r="BE26" s="117">
        <v>6</v>
      </c>
      <c r="BF26" s="117">
        <v>5.9</v>
      </c>
      <c r="BG26" s="117">
        <v>5.9</v>
      </c>
      <c r="BH26" s="117">
        <v>6</v>
      </c>
      <c r="BI26" s="281">
        <v>6.1</v>
      </c>
      <c r="BJ26" s="119">
        <v>8.2</v>
      </c>
      <c r="BK26" s="117">
        <v>8.4</v>
      </c>
      <c r="BL26" s="117">
        <v>7.5</v>
      </c>
      <c r="BM26" s="117">
        <v>6.5</v>
      </c>
      <c r="BN26" s="117">
        <v>7</v>
      </c>
      <c r="BO26" s="117">
        <v>8.7</v>
      </c>
      <c r="BP26" s="117">
        <v>7.951399569363272</v>
      </c>
      <c r="BQ26" s="117">
        <v>6.8</v>
      </c>
      <c r="BR26" s="281">
        <v>7</v>
      </c>
      <c r="BS26" s="119">
        <v>6.9</v>
      </c>
      <c r="BT26" s="118">
        <v>6.3</v>
      </c>
      <c r="BU26" s="117">
        <v>5.9</v>
      </c>
      <c r="BV26" s="117">
        <v>5.8</v>
      </c>
      <c r="BW26" s="117">
        <v>5.6</v>
      </c>
      <c r="BX26" s="117">
        <v>5.2</v>
      </c>
      <c r="BY26" s="117">
        <v>5.1215010765918185</v>
      </c>
      <c r="BZ26" s="117">
        <v>5.1</v>
      </c>
      <c r="CA26" s="281">
        <v>5.2</v>
      </c>
      <c r="CB26" s="123">
        <v>51.2</v>
      </c>
      <c r="CC26" s="281">
        <v>83.3</v>
      </c>
      <c r="CD26" s="79">
        <v>86</v>
      </c>
      <c r="CE26" s="13">
        <v>86</v>
      </c>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row>
    <row r="27" spans="1:246" s="20" customFormat="1" ht="15" customHeight="1">
      <c r="A27" s="25"/>
      <c r="B27" s="88" t="s">
        <v>9</v>
      </c>
      <c r="C27" s="87" t="s">
        <v>572</v>
      </c>
      <c r="D27" s="15" t="s">
        <v>571</v>
      </c>
      <c r="E27" s="119">
        <v>20</v>
      </c>
      <c r="F27" s="119">
        <v>23.3</v>
      </c>
      <c r="G27" s="119">
        <v>17.9</v>
      </c>
      <c r="H27" s="119">
        <v>23.6</v>
      </c>
      <c r="I27" s="119">
        <v>26.9</v>
      </c>
      <c r="J27" s="119">
        <v>22.4</v>
      </c>
      <c r="K27" s="118">
        <v>21</v>
      </c>
      <c r="L27" s="117">
        <v>5.4</v>
      </c>
      <c r="M27" s="117">
        <v>0.9</v>
      </c>
      <c r="N27" s="281">
        <v>6.1</v>
      </c>
      <c r="O27" s="12">
        <v>14442</v>
      </c>
      <c r="P27" s="12">
        <v>12679</v>
      </c>
      <c r="Q27" s="12">
        <v>12479</v>
      </c>
      <c r="R27" s="12">
        <v>10950</v>
      </c>
      <c r="S27" s="12">
        <v>11023</v>
      </c>
      <c r="T27" s="12">
        <v>10713</v>
      </c>
      <c r="U27" s="11">
        <v>13607</v>
      </c>
      <c r="V27" s="10">
        <v>16309</v>
      </c>
      <c r="W27" s="10">
        <v>17497</v>
      </c>
      <c r="X27" s="13">
        <v>17355</v>
      </c>
      <c r="Y27" s="12">
        <v>243587</v>
      </c>
      <c r="Z27" s="12">
        <v>219662</v>
      </c>
      <c r="AA27" s="12">
        <v>120028</v>
      </c>
      <c r="AB27" s="12">
        <v>202295</v>
      </c>
      <c r="AC27" s="12">
        <v>194906</v>
      </c>
      <c r="AD27" s="12">
        <v>167735</v>
      </c>
      <c r="AE27" s="11">
        <v>234268</v>
      </c>
      <c r="AF27" s="10">
        <v>321690</v>
      </c>
      <c r="AG27" s="10">
        <v>325263</v>
      </c>
      <c r="AH27" s="13">
        <v>303790</v>
      </c>
      <c r="AI27" s="12">
        <v>26857</v>
      </c>
      <c r="AJ27" s="12">
        <v>29283</v>
      </c>
      <c r="AK27" s="12">
        <v>28419</v>
      </c>
      <c r="AL27" s="12">
        <v>32458</v>
      </c>
      <c r="AM27" s="12">
        <v>33436</v>
      </c>
      <c r="AN27" s="12">
        <v>32617</v>
      </c>
      <c r="AO27" s="11">
        <v>31457</v>
      </c>
      <c r="AP27" s="10">
        <v>26256</v>
      </c>
      <c r="AQ27" s="10">
        <v>24927</v>
      </c>
      <c r="AR27" s="13">
        <v>27156</v>
      </c>
      <c r="AS27" s="12">
        <v>719569</v>
      </c>
      <c r="AT27" s="12">
        <v>761439</v>
      </c>
      <c r="AU27" s="11">
        <v>882864</v>
      </c>
      <c r="AV27" s="10">
        <v>972833</v>
      </c>
      <c r="AW27" s="10">
        <v>958638</v>
      </c>
      <c r="AX27" s="10">
        <v>721656</v>
      </c>
      <c r="AY27" s="13">
        <v>907491</v>
      </c>
      <c r="AZ27" s="119">
        <v>4.1</v>
      </c>
      <c r="BA27" s="118">
        <v>4.1</v>
      </c>
      <c r="BB27" s="117">
        <v>4.2</v>
      </c>
      <c r="BC27" s="117">
        <v>4.3</v>
      </c>
      <c r="BD27" s="117">
        <v>4.3</v>
      </c>
      <c r="BE27" s="117">
        <v>4.1</v>
      </c>
      <c r="BF27" s="117">
        <v>4.2</v>
      </c>
      <c r="BG27" s="117">
        <v>4.3</v>
      </c>
      <c r="BH27" s="117">
        <v>4.3</v>
      </c>
      <c r="BI27" s="281">
        <v>4.4</v>
      </c>
      <c r="BJ27" s="119">
        <v>5.9</v>
      </c>
      <c r="BK27" s="117">
        <v>5.8</v>
      </c>
      <c r="BL27" s="117">
        <v>5.4</v>
      </c>
      <c r="BM27" s="117">
        <v>5.7</v>
      </c>
      <c r="BN27" s="117">
        <v>6.4</v>
      </c>
      <c r="BO27" s="117">
        <v>5.8</v>
      </c>
      <c r="BP27" s="117"/>
      <c r="BQ27" s="117">
        <v>5</v>
      </c>
      <c r="BR27" s="281">
        <v>7.5</v>
      </c>
      <c r="BS27" s="119">
        <v>5.8</v>
      </c>
      <c r="BT27" s="118">
        <v>5.1</v>
      </c>
      <c r="BU27" s="117">
        <v>4.5</v>
      </c>
      <c r="BV27" s="117">
        <v>4.4</v>
      </c>
      <c r="BW27" s="117">
        <v>3.7</v>
      </c>
      <c r="BX27" s="117">
        <v>3.2</v>
      </c>
      <c r="BY27" s="117"/>
      <c r="BZ27" s="117">
        <v>3.3</v>
      </c>
      <c r="CA27" s="281">
        <v>3.3</v>
      </c>
      <c r="CB27" s="123">
        <v>64.5</v>
      </c>
      <c r="CC27" s="281">
        <v>64.3</v>
      </c>
      <c r="CD27" s="79"/>
      <c r="CE27" s="13">
        <v>90</v>
      </c>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row>
    <row r="28" spans="1:246" s="20" customFormat="1" ht="15" customHeight="1">
      <c r="A28" s="25"/>
      <c r="B28" s="88" t="s">
        <v>4</v>
      </c>
      <c r="C28" s="87" t="s">
        <v>570</v>
      </c>
      <c r="D28" s="15" t="s">
        <v>569</v>
      </c>
      <c r="E28" s="119">
        <v>-9</v>
      </c>
      <c r="F28" s="119">
        <v>-7</v>
      </c>
      <c r="G28" s="119">
        <v>-6.6</v>
      </c>
      <c r="H28" s="119">
        <v>-8.2</v>
      </c>
      <c r="I28" s="119">
        <v>-6</v>
      </c>
      <c r="J28" s="119">
        <v>-6.6</v>
      </c>
      <c r="K28" s="118">
        <v>5.3</v>
      </c>
      <c r="L28" s="117">
        <v>3.1</v>
      </c>
      <c r="M28" s="117">
        <v>2.8</v>
      </c>
      <c r="N28" s="281">
        <v>5.8</v>
      </c>
      <c r="O28" s="12">
        <v>18001</v>
      </c>
      <c r="P28" s="12">
        <v>18558</v>
      </c>
      <c r="Q28" s="12">
        <v>18862</v>
      </c>
      <c r="R28" s="12">
        <v>19384</v>
      </c>
      <c r="S28" s="12">
        <v>22953</v>
      </c>
      <c r="T28" s="12">
        <v>23012</v>
      </c>
      <c r="U28" s="11">
        <v>27364</v>
      </c>
      <c r="V28" s="10">
        <v>26648</v>
      </c>
      <c r="W28" s="10">
        <v>27990</v>
      </c>
      <c r="X28" s="13">
        <v>29641</v>
      </c>
      <c r="Y28" s="12">
        <v>191705</v>
      </c>
      <c r="Z28" s="12">
        <v>208422</v>
      </c>
      <c r="AA28" s="12">
        <v>173493</v>
      </c>
      <c r="AB28" s="12">
        <v>209054</v>
      </c>
      <c r="AC28" s="12">
        <v>287625</v>
      </c>
      <c r="AD28" s="12">
        <v>237202</v>
      </c>
      <c r="AE28" s="11">
        <v>311235</v>
      </c>
      <c r="AF28" s="10">
        <v>281207</v>
      </c>
      <c r="AG28" s="10">
        <v>328984</v>
      </c>
      <c r="AH28" s="13">
        <v>367586</v>
      </c>
      <c r="AI28" s="12">
        <v>28351</v>
      </c>
      <c r="AJ28" s="12">
        <v>29352</v>
      </c>
      <c r="AK28" s="12">
        <v>29011</v>
      </c>
      <c r="AL28" s="12">
        <v>27730</v>
      </c>
      <c r="AM28" s="12">
        <v>27175</v>
      </c>
      <c r="AN28" s="12">
        <v>26465</v>
      </c>
      <c r="AO28" s="11">
        <v>27805</v>
      </c>
      <c r="AP28" s="10">
        <v>29463</v>
      </c>
      <c r="AQ28" s="10">
        <v>30141</v>
      </c>
      <c r="AR28" s="13">
        <v>30296</v>
      </c>
      <c r="AS28" s="12">
        <v>684272</v>
      </c>
      <c r="AT28" s="12">
        <v>824188</v>
      </c>
      <c r="AU28" s="11">
        <v>1182083</v>
      </c>
      <c r="AV28" s="10">
        <v>1237041</v>
      </c>
      <c r="AW28" s="10">
        <v>1640790</v>
      </c>
      <c r="AX28" s="10">
        <v>871100</v>
      </c>
      <c r="AY28" s="13">
        <v>817036</v>
      </c>
      <c r="AZ28" s="119">
        <v>6.8</v>
      </c>
      <c r="BA28" s="118">
        <v>6.9</v>
      </c>
      <c r="BB28" s="117">
        <v>6.9</v>
      </c>
      <c r="BC28" s="117">
        <v>6.9</v>
      </c>
      <c r="BD28" s="117">
        <v>6.9</v>
      </c>
      <c r="BE28" s="117">
        <v>6.9</v>
      </c>
      <c r="BF28" s="117">
        <v>6.7</v>
      </c>
      <c r="BG28" s="117">
        <v>6.6</v>
      </c>
      <c r="BH28" s="117">
        <v>6.6</v>
      </c>
      <c r="BI28" s="281">
        <v>6.5</v>
      </c>
      <c r="BJ28" s="119">
        <v>9.4</v>
      </c>
      <c r="BK28" s="117">
        <v>8.9</v>
      </c>
      <c r="BL28" s="117">
        <v>9.3</v>
      </c>
      <c r="BM28" s="117">
        <v>8</v>
      </c>
      <c r="BN28" s="117">
        <v>9.7</v>
      </c>
      <c r="BO28" s="117">
        <v>8.8</v>
      </c>
      <c r="BP28" s="117">
        <v>9.974347366832655</v>
      </c>
      <c r="BQ28" s="117">
        <v>8.7</v>
      </c>
      <c r="BR28" s="281">
        <v>8.4</v>
      </c>
      <c r="BS28" s="119">
        <v>5.1</v>
      </c>
      <c r="BT28" s="118">
        <v>5</v>
      </c>
      <c r="BU28" s="117">
        <v>4.1</v>
      </c>
      <c r="BV28" s="117">
        <v>3.3</v>
      </c>
      <c r="BW28" s="117">
        <v>2.2</v>
      </c>
      <c r="BX28" s="117">
        <v>2.2</v>
      </c>
      <c r="BY28" s="117">
        <v>1.931492379658971</v>
      </c>
      <c r="BZ28" s="117">
        <v>3.9</v>
      </c>
      <c r="CA28" s="281">
        <v>3.8</v>
      </c>
      <c r="CB28" s="123">
        <v>51.2</v>
      </c>
      <c r="CC28" s="281">
        <v>49.7</v>
      </c>
      <c r="CD28" s="79"/>
      <c r="CE28" s="13"/>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row>
    <row r="29" spans="1:246" s="20" customFormat="1" ht="15" customHeight="1">
      <c r="A29" s="25"/>
      <c r="B29" s="88" t="s">
        <v>14</v>
      </c>
      <c r="C29" s="87" t="s">
        <v>568</v>
      </c>
      <c r="D29" s="15" t="s">
        <v>567</v>
      </c>
      <c r="E29" s="119">
        <v>-0.2</v>
      </c>
      <c r="F29" s="119">
        <v>5.3</v>
      </c>
      <c r="G29" s="119">
        <v>7.4</v>
      </c>
      <c r="H29" s="119">
        <v>10.8</v>
      </c>
      <c r="I29" s="119">
        <v>16</v>
      </c>
      <c r="J29" s="119">
        <v>15.2</v>
      </c>
      <c r="K29" s="118">
        <v>-0.3</v>
      </c>
      <c r="L29" s="117">
        <v>0.6</v>
      </c>
      <c r="M29" s="117">
        <v>-0.4</v>
      </c>
      <c r="N29" s="281">
        <v>-2.2</v>
      </c>
      <c r="O29" s="12">
        <v>17648</v>
      </c>
      <c r="P29" s="12">
        <v>18576</v>
      </c>
      <c r="Q29" s="12">
        <v>20065</v>
      </c>
      <c r="R29" s="12">
        <v>20267</v>
      </c>
      <c r="S29" s="12">
        <v>25338</v>
      </c>
      <c r="T29" s="12">
        <v>23782</v>
      </c>
      <c r="U29" s="11">
        <v>23582</v>
      </c>
      <c r="V29" s="10">
        <v>23828</v>
      </c>
      <c r="W29" s="10">
        <v>24189</v>
      </c>
      <c r="X29" s="13">
        <v>24562</v>
      </c>
      <c r="Y29" s="12">
        <v>140033</v>
      </c>
      <c r="Z29" s="12">
        <v>154194</v>
      </c>
      <c r="AA29" s="12">
        <v>208810</v>
      </c>
      <c r="AB29" s="12">
        <v>240330</v>
      </c>
      <c r="AC29" s="12">
        <v>337833</v>
      </c>
      <c r="AD29" s="12">
        <v>345524</v>
      </c>
      <c r="AE29" s="11">
        <v>351355</v>
      </c>
      <c r="AF29" s="10">
        <v>344317</v>
      </c>
      <c r="AG29" s="10">
        <v>351882</v>
      </c>
      <c r="AH29" s="13">
        <v>374214</v>
      </c>
      <c r="AI29" s="12">
        <v>33727</v>
      </c>
      <c r="AJ29" s="12">
        <v>33853</v>
      </c>
      <c r="AK29" s="12">
        <v>30145</v>
      </c>
      <c r="AL29" s="12">
        <v>29716</v>
      </c>
      <c r="AM29" s="12">
        <v>30362</v>
      </c>
      <c r="AN29" s="12">
        <v>30087</v>
      </c>
      <c r="AO29" s="11">
        <v>25573</v>
      </c>
      <c r="AP29" s="10">
        <v>27599</v>
      </c>
      <c r="AQ29" s="10">
        <v>27494</v>
      </c>
      <c r="AR29" s="13">
        <v>27146</v>
      </c>
      <c r="AS29" s="12">
        <v>741710</v>
      </c>
      <c r="AT29" s="12">
        <v>809658</v>
      </c>
      <c r="AU29" s="11">
        <v>870421</v>
      </c>
      <c r="AV29" s="10">
        <v>904917</v>
      </c>
      <c r="AW29" s="10">
        <v>986753</v>
      </c>
      <c r="AX29" s="10">
        <v>1010175</v>
      </c>
      <c r="AY29" s="13">
        <v>1004388</v>
      </c>
      <c r="AZ29" s="119">
        <v>8.2</v>
      </c>
      <c r="BA29" s="118">
        <v>8.3</v>
      </c>
      <c r="BB29" s="117">
        <v>8</v>
      </c>
      <c r="BC29" s="117">
        <v>7.8</v>
      </c>
      <c r="BD29" s="117">
        <v>7.8</v>
      </c>
      <c r="BE29" s="117">
        <v>7.8</v>
      </c>
      <c r="BF29" s="117">
        <v>8.1</v>
      </c>
      <c r="BG29" s="117">
        <v>8.2</v>
      </c>
      <c r="BH29" s="117">
        <v>8.5</v>
      </c>
      <c r="BI29" s="281">
        <v>8.4</v>
      </c>
      <c r="BJ29" s="119">
        <v>12.6</v>
      </c>
      <c r="BK29" s="117">
        <v>12</v>
      </c>
      <c r="BL29" s="117">
        <v>8.4</v>
      </c>
      <c r="BM29" s="117">
        <v>7.5</v>
      </c>
      <c r="BN29" s="117">
        <v>6.9</v>
      </c>
      <c r="BO29" s="117">
        <v>6.7</v>
      </c>
      <c r="BP29" s="117">
        <v>7.439446366782007</v>
      </c>
      <c r="BQ29" s="117">
        <v>7.8</v>
      </c>
      <c r="BR29" s="281">
        <v>7</v>
      </c>
      <c r="BS29" s="119">
        <v>4.9</v>
      </c>
      <c r="BT29" s="118">
        <v>4.5</v>
      </c>
      <c r="BU29" s="117">
        <v>4</v>
      </c>
      <c r="BV29" s="117">
        <v>3.8</v>
      </c>
      <c r="BW29" s="117">
        <v>3.5</v>
      </c>
      <c r="BX29" s="117">
        <v>2.8</v>
      </c>
      <c r="BY29" s="117">
        <v>2.7970011534025376</v>
      </c>
      <c r="BZ29" s="117">
        <v>2.7</v>
      </c>
      <c r="CA29" s="281">
        <v>2.9</v>
      </c>
      <c r="CB29" s="123">
        <v>47.9</v>
      </c>
      <c r="CC29" s="281">
        <v>77.6</v>
      </c>
      <c r="CD29" s="79">
        <v>88</v>
      </c>
      <c r="CE29" s="13">
        <v>87</v>
      </c>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row>
    <row r="30" spans="1:246" s="20" customFormat="1" ht="15" customHeight="1">
      <c r="A30" s="25"/>
      <c r="B30" s="88" t="s">
        <v>5</v>
      </c>
      <c r="C30" s="87" t="s">
        <v>566</v>
      </c>
      <c r="D30" s="15" t="s">
        <v>565</v>
      </c>
      <c r="E30" s="119">
        <v>-0.5</v>
      </c>
      <c r="F30" s="119">
        <v>6</v>
      </c>
      <c r="G30" s="119">
        <v>2</v>
      </c>
      <c r="H30" s="119">
        <v>0.7</v>
      </c>
      <c r="I30" s="119">
        <v>2.4</v>
      </c>
      <c r="J30" s="119">
        <v>8.5</v>
      </c>
      <c r="K30" s="118">
        <v>6.4</v>
      </c>
      <c r="L30" s="117">
        <v>5.3</v>
      </c>
      <c r="M30" s="117">
        <v>6.3</v>
      </c>
      <c r="N30" s="281">
        <v>12</v>
      </c>
      <c r="O30" s="12">
        <v>18051</v>
      </c>
      <c r="P30" s="12">
        <v>19243</v>
      </c>
      <c r="Q30" s="12">
        <v>18823</v>
      </c>
      <c r="R30" s="12">
        <v>20678</v>
      </c>
      <c r="S30" s="12">
        <v>21188</v>
      </c>
      <c r="T30" s="12">
        <v>22691</v>
      </c>
      <c r="U30" s="11">
        <v>21012</v>
      </c>
      <c r="V30" s="10">
        <v>21924</v>
      </c>
      <c r="W30" s="10">
        <v>22862</v>
      </c>
      <c r="X30" s="13">
        <v>25412</v>
      </c>
      <c r="Y30" s="12">
        <v>147715</v>
      </c>
      <c r="Z30" s="12">
        <v>151301</v>
      </c>
      <c r="AA30" s="12">
        <v>125305</v>
      </c>
      <c r="AB30" s="12">
        <v>178392</v>
      </c>
      <c r="AC30" s="12">
        <v>189229</v>
      </c>
      <c r="AD30" s="12">
        <v>236420</v>
      </c>
      <c r="AE30" s="11"/>
      <c r="AF30" s="10">
        <v>304818</v>
      </c>
      <c r="AG30" s="10">
        <v>320348</v>
      </c>
      <c r="AH30" s="13">
        <v>215733</v>
      </c>
      <c r="AI30" s="12">
        <v>26854</v>
      </c>
      <c r="AJ30" s="12">
        <v>31110</v>
      </c>
      <c r="AK30" s="12">
        <v>29527</v>
      </c>
      <c r="AL30" s="12">
        <v>26821</v>
      </c>
      <c r="AM30" s="12">
        <v>25836</v>
      </c>
      <c r="AN30" s="12">
        <v>26185</v>
      </c>
      <c r="AO30" s="11">
        <v>28391</v>
      </c>
      <c r="AP30" s="10">
        <v>29810</v>
      </c>
      <c r="AQ30" s="10">
        <v>30774</v>
      </c>
      <c r="AR30" s="13">
        <v>32554</v>
      </c>
      <c r="AS30" s="12">
        <v>697497</v>
      </c>
      <c r="AT30" s="12">
        <v>712695</v>
      </c>
      <c r="AU30" s="11">
        <v>757765</v>
      </c>
      <c r="AV30" s="10">
        <v>731269</v>
      </c>
      <c r="AW30" s="10">
        <v>758772</v>
      </c>
      <c r="AX30" s="10">
        <v>791859</v>
      </c>
      <c r="AY30" s="13">
        <v>886906</v>
      </c>
      <c r="AZ30" s="119">
        <v>5.3</v>
      </c>
      <c r="BA30" s="118">
        <v>5.3</v>
      </c>
      <c r="BB30" s="117">
        <v>5.3</v>
      </c>
      <c r="BC30" s="117">
        <v>5.3</v>
      </c>
      <c r="BD30" s="117">
        <v>5.4</v>
      </c>
      <c r="BE30" s="117">
        <v>5.2</v>
      </c>
      <c r="BF30" s="117">
        <v>5.2</v>
      </c>
      <c r="BG30" s="117">
        <v>5.2</v>
      </c>
      <c r="BH30" s="117">
        <v>5.3</v>
      </c>
      <c r="BI30" s="281">
        <v>5.2</v>
      </c>
      <c r="BJ30" s="119">
        <v>12.2</v>
      </c>
      <c r="BK30" s="117">
        <v>12.7</v>
      </c>
      <c r="BL30" s="117">
        <v>11.6</v>
      </c>
      <c r="BM30" s="117">
        <v>11.2</v>
      </c>
      <c r="BN30" s="117">
        <v>9.6</v>
      </c>
      <c r="BO30" s="117"/>
      <c r="BP30" s="117">
        <v>12.360229676639468</v>
      </c>
      <c r="BQ30" s="117">
        <v>12</v>
      </c>
      <c r="BR30" s="281">
        <v>12</v>
      </c>
      <c r="BS30" s="119">
        <v>4.4</v>
      </c>
      <c r="BT30" s="118">
        <v>4.4</v>
      </c>
      <c r="BU30" s="117">
        <v>3.8</v>
      </c>
      <c r="BV30" s="117">
        <v>3.6</v>
      </c>
      <c r="BW30" s="117">
        <v>3.5</v>
      </c>
      <c r="BX30" s="117">
        <v>3.9</v>
      </c>
      <c r="BY30" s="117">
        <v>3.7876498438601796</v>
      </c>
      <c r="BZ30" s="117">
        <v>3.8</v>
      </c>
      <c r="CA30" s="281">
        <v>3.7</v>
      </c>
      <c r="CB30" s="123">
        <v>27.1</v>
      </c>
      <c r="CC30" s="281">
        <v>58.5</v>
      </c>
      <c r="CD30" s="79">
        <v>86</v>
      </c>
      <c r="CE30" s="13">
        <v>87</v>
      </c>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row>
    <row r="31" spans="1:246" s="20" customFormat="1" ht="15" customHeight="1">
      <c r="A31" s="25"/>
      <c r="B31" s="88" t="s">
        <v>9</v>
      </c>
      <c r="C31" s="87" t="s">
        <v>564</v>
      </c>
      <c r="D31" s="15" t="s">
        <v>563</v>
      </c>
      <c r="E31" s="119">
        <v>-0.1</v>
      </c>
      <c r="F31" s="119">
        <v>1.1</v>
      </c>
      <c r="G31" s="119">
        <v>1.8</v>
      </c>
      <c r="H31" s="119">
        <v>10.8</v>
      </c>
      <c r="I31" s="119">
        <v>11.8</v>
      </c>
      <c r="J31" s="119">
        <v>9</v>
      </c>
      <c r="K31" s="118">
        <v>13.6</v>
      </c>
      <c r="L31" s="117">
        <v>13.4</v>
      </c>
      <c r="M31" s="117">
        <v>8.7</v>
      </c>
      <c r="N31" s="281">
        <v>3.8</v>
      </c>
      <c r="O31" s="12">
        <v>16376</v>
      </c>
      <c r="P31" s="12">
        <v>15460</v>
      </c>
      <c r="Q31" s="12">
        <v>14363</v>
      </c>
      <c r="R31" s="12">
        <v>17193</v>
      </c>
      <c r="S31" s="12">
        <v>17930</v>
      </c>
      <c r="T31" s="12">
        <v>18019</v>
      </c>
      <c r="U31" s="11">
        <v>17800</v>
      </c>
      <c r="V31" s="10">
        <v>25480</v>
      </c>
      <c r="W31" s="10">
        <v>26217</v>
      </c>
      <c r="X31" s="13">
        <v>25208</v>
      </c>
      <c r="Y31" s="12">
        <v>200409</v>
      </c>
      <c r="Z31" s="12">
        <v>231710</v>
      </c>
      <c r="AA31" s="12">
        <v>96042</v>
      </c>
      <c r="AB31" s="12">
        <v>177965</v>
      </c>
      <c r="AC31" s="12">
        <v>190996</v>
      </c>
      <c r="AD31" s="12">
        <v>190998</v>
      </c>
      <c r="AE31" s="11">
        <v>246360</v>
      </c>
      <c r="AF31" s="10">
        <v>297048</v>
      </c>
      <c r="AG31" s="10">
        <v>317280</v>
      </c>
      <c r="AH31" s="13">
        <v>279502</v>
      </c>
      <c r="AI31" s="12">
        <v>28088</v>
      </c>
      <c r="AJ31" s="12">
        <v>28512</v>
      </c>
      <c r="AK31" s="12">
        <v>28531</v>
      </c>
      <c r="AL31" s="12">
        <v>31897</v>
      </c>
      <c r="AM31" s="12">
        <v>31696</v>
      </c>
      <c r="AN31" s="12">
        <v>31542</v>
      </c>
      <c r="AO31" s="11">
        <v>31764</v>
      </c>
      <c r="AP31" s="10">
        <v>32590</v>
      </c>
      <c r="AQ31" s="10">
        <v>32273</v>
      </c>
      <c r="AR31" s="13">
        <v>31365</v>
      </c>
      <c r="AS31" s="12">
        <v>716377</v>
      </c>
      <c r="AT31" s="12">
        <v>652795</v>
      </c>
      <c r="AU31" s="11">
        <v>691972</v>
      </c>
      <c r="AV31" s="10">
        <v>848529</v>
      </c>
      <c r="AW31" s="10">
        <v>797467</v>
      </c>
      <c r="AX31" s="10">
        <v>800119</v>
      </c>
      <c r="AY31" s="13">
        <v>827802</v>
      </c>
      <c r="AZ31" s="119">
        <v>5.7</v>
      </c>
      <c r="BA31" s="118">
        <v>5.7</v>
      </c>
      <c r="BB31" s="117">
        <v>5.7</v>
      </c>
      <c r="BC31" s="117">
        <v>5.6</v>
      </c>
      <c r="BD31" s="117">
        <v>5.5</v>
      </c>
      <c r="BE31" s="117">
        <v>5.5</v>
      </c>
      <c r="BF31" s="117">
        <v>5.5</v>
      </c>
      <c r="BG31" s="117">
        <v>5.4</v>
      </c>
      <c r="BH31" s="117">
        <v>5.4</v>
      </c>
      <c r="BI31" s="281">
        <v>5.4</v>
      </c>
      <c r="BJ31" s="119">
        <v>8.2</v>
      </c>
      <c r="BK31" s="117">
        <v>6.7</v>
      </c>
      <c r="BL31" s="117">
        <v>9.6</v>
      </c>
      <c r="BM31" s="117">
        <v>9.4</v>
      </c>
      <c r="BN31" s="117">
        <v>9.4</v>
      </c>
      <c r="BO31" s="117">
        <v>7.2</v>
      </c>
      <c r="BP31" s="117">
        <v>9.303458353628837</v>
      </c>
      <c r="BQ31" s="117">
        <v>9.3</v>
      </c>
      <c r="BR31" s="281">
        <v>8.9</v>
      </c>
      <c r="BS31" s="119">
        <v>4.9</v>
      </c>
      <c r="BT31" s="118">
        <v>4.8</v>
      </c>
      <c r="BU31" s="117">
        <v>4.5</v>
      </c>
      <c r="BV31" s="117">
        <v>4.9</v>
      </c>
      <c r="BW31" s="117">
        <v>4.6</v>
      </c>
      <c r="BX31" s="117">
        <v>3.7</v>
      </c>
      <c r="BY31" s="117">
        <v>4.013638577691184</v>
      </c>
      <c r="BZ31" s="117">
        <v>4</v>
      </c>
      <c r="CA31" s="281">
        <v>3.9</v>
      </c>
      <c r="CB31" s="123">
        <v>29.6</v>
      </c>
      <c r="CC31" s="281">
        <v>71.4</v>
      </c>
      <c r="CD31" s="79">
        <v>86</v>
      </c>
      <c r="CE31" s="13">
        <v>87</v>
      </c>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row>
    <row r="32" spans="1:246" s="20" customFormat="1" ht="15" customHeight="1">
      <c r="A32" s="25"/>
      <c r="B32" s="88" t="s">
        <v>20</v>
      </c>
      <c r="C32" s="87" t="s">
        <v>562</v>
      </c>
      <c r="D32" s="15" t="s">
        <v>561</v>
      </c>
      <c r="E32" s="119">
        <v>15.4</v>
      </c>
      <c r="F32" s="119">
        <v>13.8</v>
      </c>
      <c r="G32" s="119">
        <v>13.4</v>
      </c>
      <c r="H32" s="119">
        <v>20.4</v>
      </c>
      <c r="I32" s="119">
        <v>16.6</v>
      </c>
      <c r="J32" s="119">
        <v>6.4</v>
      </c>
      <c r="K32" s="118">
        <v>4.9</v>
      </c>
      <c r="L32" s="117">
        <v>4.5</v>
      </c>
      <c r="M32" s="117">
        <v>12.2</v>
      </c>
      <c r="N32" s="281">
        <v>3.7</v>
      </c>
      <c r="O32" s="12">
        <v>13341</v>
      </c>
      <c r="P32" s="12">
        <v>12558</v>
      </c>
      <c r="Q32" s="12">
        <v>11561</v>
      </c>
      <c r="R32" s="12">
        <v>10942</v>
      </c>
      <c r="S32" s="12">
        <v>12776</v>
      </c>
      <c r="T32" s="12">
        <v>11894</v>
      </c>
      <c r="U32" s="11">
        <v>10410</v>
      </c>
      <c r="V32" s="10">
        <v>10698</v>
      </c>
      <c r="W32" s="10">
        <v>11490</v>
      </c>
      <c r="X32" s="13">
        <v>12571</v>
      </c>
      <c r="Y32" s="12">
        <v>173078</v>
      </c>
      <c r="Z32" s="12">
        <v>165550</v>
      </c>
      <c r="AA32" s="12">
        <v>162408</v>
      </c>
      <c r="AB32" s="12">
        <v>154066</v>
      </c>
      <c r="AC32" s="12">
        <v>174793</v>
      </c>
      <c r="AD32" s="12">
        <v>176675</v>
      </c>
      <c r="AE32" s="11">
        <v>185451</v>
      </c>
      <c r="AF32" s="10"/>
      <c r="AG32" s="10">
        <v>243178</v>
      </c>
      <c r="AH32" s="13">
        <v>235083</v>
      </c>
      <c r="AI32" s="12">
        <v>29020</v>
      </c>
      <c r="AJ32" s="12">
        <v>29599</v>
      </c>
      <c r="AK32" s="12">
        <v>31145</v>
      </c>
      <c r="AL32" s="12">
        <v>30998</v>
      </c>
      <c r="AM32" s="12">
        <v>29484</v>
      </c>
      <c r="AN32" s="12">
        <v>27035</v>
      </c>
      <c r="AO32" s="11">
        <v>31212</v>
      </c>
      <c r="AP32" s="10">
        <v>32292</v>
      </c>
      <c r="AQ32" s="10">
        <v>36170</v>
      </c>
      <c r="AR32" s="13">
        <v>32769</v>
      </c>
      <c r="AS32" s="12">
        <v>750317</v>
      </c>
      <c r="AT32" s="12">
        <v>720204</v>
      </c>
      <c r="AU32" s="11">
        <v>713201</v>
      </c>
      <c r="AV32" s="10">
        <v>2378335</v>
      </c>
      <c r="AW32" s="10"/>
      <c r="AX32" s="10"/>
      <c r="AY32" s="13">
        <v>865653</v>
      </c>
      <c r="AZ32" s="119">
        <v>2.4</v>
      </c>
      <c r="BA32" s="118">
        <v>2.5</v>
      </c>
      <c r="BB32" s="117">
        <v>2.5</v>
      </c>
      <c r="BC32" s="117">
        <v>2.6</v>
      </c>
      <c r="BD32" s="117">
        <v>2.6</v>
      </c>
      <c r="BE32" s="117">
        <v>2.6</v>
      </c>
      <c r="BF32" s="117">
        <v>2.7</v>
      </c>
      <c r="BG32" s="117">
        <v>2.7</v>
      </c>
      <c r="BH32" s="117">
        <v>2.8</v>
      </c>
      <c r="BI32" s="281">
        <v>2.8</v>
      </c>
      <c r="BJ32" s="119">
        <v>7.7</v>
      </c>
      <c r="BK32" s="117">
        <v>7.6</v>
      </c>
      <c r="BL32" s="117">
        <v>7.1</v>
      </c>
      <c r="BM32" s="117">
        <v>7.3</v>
      </c>
      <c r="BN32" s="117">
        <v>6.7</v>
      </c>
      <c r="BO32" s="117">
        <v>5.6</v>
      </c>
      <c r="BP32" s="117">
        <v>5.806770447244873</v>
      </c>
      <c r="BQ32" s="117">
        <v>6.6</v>
      </c>
      <c r="BR32" s="281">
        <v>6.5</v>
      </c>
      <c r="BS32" s="119">
        <v>4.9</v>
      </c>
      <c r="BT32" s="118">
        <v>4.2</v>
      </c>
      <c r="BU32" s="117">
        <v>4.1</v>
      </c>
      <c r="BV32" s="117">
        <v>4.1</v>
      </c>
      <c r="BW32" s="117">
        <v>3.8</v>
      </c>
      <c r="BX32" s="117">
        <v>1.3</v>
      </c>
      <c r="BY32" s="117">
        <v>3.19578288444115</v>
      </c>
      <c r="BZ32" s="117">
        <v>3.8</v>
      </c>
      <c r="CA32" s="281">
        <v>3.9</v>
      </c>
      <c r="CB32" s="123"/>
      <c r="CC32" s="281"/>
      <c r="CD32" s="79">
        <v>84</v>
      </c>
      <c r="CE32" s="13">
        <v>83</v>
      </c>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row>
    <row r="33" spans="1:246" s="20" customFormat="1" ht="15" customHeight="1">
      <c r="A33" s="25"/>
      <c r="B33" s="88" t="s">
        <v>17</v>
      </c>
      <c r="C33" s="87" t="s">
        <v>560</v>
      </c>
      <c r="D33" s="15" t="s">
        <v>559</v>
      </c>
      <c r="E33" s="119">
        <v>-7.7</v>
      </c>
      <c r="F33" s="119">
        <v>2.3</v>
      </c>
      <c r="G33" s="119">
        <v>-2.1</v>
      </c>
      <c r="H33" s="119">
        <v>1.8</v>
      </c>
      <c r="I33" s="119">
        <v>2.2</v>
      </c>
      <c r="J33" s="119">
        <v>2.3</v>
      </c>
      <c r="K33" s="118">
        <v>0</v>
      </c>
      <c r="L33" s="117">
        <v>6.4</v>
      </c>
      <c r="M33" s="117">
        <v>5.1</v>
      </c>
      <c r="N33" s="281">
        <v>1.6</v>
      </c>
      <c r="O33" s="12">
        <v>15499</v>
      </c>
      <c r="P33" s="12">
        <v>17000</v>
      </c>
      <c r="Q33" s="12">
        <v>14411</v>
      </c>
      <c r="R33" s="12">
        <v>14573</v>
      </c>
      <c r="S33" s="12">
        <v>11817</v>
      </c>
      <c r="T33" s="12">
        <v>11716</v>
      </c>
      <c r="U33" s="11">
        <v>14693</v>
      </c>
      <c r="V33" s="10">
        <v>18692</v>
      </c>
      <c r="W33" s="10">
        <v>18976</v>
      </c>
      <c r="X33" s="13">
        <v>18906</v>
      </c>
      <c r="Y33" s="12">
        <v>149455</v>
      </c>
      <c r="Z33" s="12">
        <v>180462</v>
      </c>
      <c r="AA33" s="12">
        <v>130500</v>
      </c>
      <c r="AB33" s="12">
        <v>150079</v>
      </c>
      <c r="AC33" s="12">
        <v>131660</v>
      </c>
      <c r="AD33" s="12">
        <v>132130</v>
      </c>
      <c r="AE33" s="11">
        <v>246105</v>
      </c>
      <c r="AF33" s="10">
        <v>309385</v>
      </c>
      <c r="AG33" s="10">
        <v>297141</v>
      </c>
      <c r="AH33" s="13">
        <v>304059</v>
      </c>
      <c r="AI33" s="12">
        <v>32756</v>
      </c>
      <c r="AJ33" s="12">
        <v>34770</v>
      </c>
      <c r="AK33" s="12">
        <v>30709</v>
      </c>
      <c r="AL33" s="12">
        <v>31809</v>
      </c>
      <c r="AM33" s="12">
        <v>27565</v>
      </c>
      <c r="AN33" s="12">
        <v>29257</v>
      </c>
      <c r="AO33" s="11">
        <v>32627</v>
      </c>
      <c r="AP33" s="10">
        <v>31208</v>
      </c>
      <c r="AQ33" s="10">
        <v>29003</v>
      </c>
      <c r="AR33" s="13">
        <v>28797</v>
      </c>
      <c r="AS33" s="12">
        <v>732235</v>
      </c>
      <c r="AT33" s="12">
        <v>626038</v>
      </c>
      <c r="AU33" s="11">
        <v>774674</v>
      </c>
      <c r="AV33" s="10">
        <v>1221588</v>
      </c>
      <c r="AW33" s="10">
        <v>1492185</v>
      </c>
      <c r="AX33" s="10">
        <v>2031737</v>
      </c>
      <c r="AY33" s="13">
        <v>3280417</v>
      </c>
      <c r="AZ33" s="119">
        <v>6.6</v>
      </c>
      <c r="BA33" s="118">
        <v>6.6</v>
      </c>
      <c r="BB33" s="117">
        <v>6.5</v>
      </c>
      <c r="BC33" s="117">
        <v>6.6</v>
      </c>
      <c r="BD33" s="117">
        <v>6.4</v>
      </c>
      <c r="BE33" s="117">
        <v>6.3</v>
      </c>
      <c r="BF33" s="117">
        <v>6</v>
      </c>
      <c r="BG33" s="117">
        <v>5.9</v>
      </c>
      <c r="BH33" s="117">
        <v>5.9</v>
      </c>
      <c r="BI33" s="281">
        <v>6.1</v>
      </c>
      <c r="BJ33" s="119">
        <v>10.3</v>
      </c>
      <c r="BK33" s="117">
        <v>9.4</v>
      </c>
      <c r="BL33" s="117">
        <v>9.7</v>
      </c>
      <c r="BM33" s="117">
        <v>9</v>
      </c>
      <c r="BN33" s="117">
        <v>8.9</v>
      </c>
      <c r="BO33" s="117">
        <v>6</v>
      </c>
      <c r="BP33" s="117">
        <v>7.358636715724244</v>
      </c>
      <c r="BQ33" s="117">
        <v>7</v>
      </c>
      <c r="BR33" s="281">
        <v>7.3</v>
      </c>
      <c r="BS33" s="119">
        <v>4.4</v>
      </c>
      <c r="BT33" s="118">
        <v>4.8</v>
      </c>
      <c r="BU33" s="117">
        <v>4.3</v>
      </c>
      <c r="BV33" s="117">
        <v>4.4</v>
      </c>
      <c r="BW33" s="117">
        <v>3.8</v>
      </c>
      <c r="BX33" s="117">
        <v>2.7</v>
      </c>
      <c r="BY33" s="117">
        <v>1.7815646785437647</v>
      </c>
      <c r="BZ33" s="117">
        <v>1.1</v>
      </c>
      <c r="CA33" s="281">
        <v>0.8</v>
      </c>
      <c r="CB33" s="123">
        <v>65.5</v>
      </c>
      <c r="CC33" s="281">
        <v>69.6</v>
      </c>
      <c r="CD33" s="79"/>
      <c r="CE33" s="13">
        <v>86</v>
      </c>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row>
    <row r="34" spans="1:246" s="20" customFormat="1" ht="15" customHeight="1">
      <c r="A34" s="25"/>
      <c r="B34" s="88" t="s">
        <v>11</v>
      </c>
      <c r="C34" s="87" t="s">
        <v>558</v>
      </c>
      <c r="D34" s="15" t="s">
        <v>557</v>
      </c>
      <c r="E34" s="119">
        <v>-0.5</v>
      </c>
      <c r="F34" s="119">
        <v>3.5</v>
      </c>
      <c r="G34" s="119">
        <v>0.3</v>
      </c>
      <c r="H34" s="119">
        <v>1.6</v>
      </c>
      <c r="I34" s="119">
        <v>-1.1</v>
      </c>
      <c r="J34" s="119">
        <v>0.9</v>
      </c>
      <c r="K34" s="118">
        <v>7.2</v>
      </c>
      <c r="L34" s="117">
        <v>4.7</v>
      </c>
      <c r="M34" s="117">
        <v>1.6</v>
      </c>
      <c r="N34" s="281">
        <v>6.3</v>
      </c>
      <c r="O34" s="12">
        <v>10071</v>
      </c>
      <c r="P34" s="12">
        <v>11499</v>
      </c>
      <c r="Q34" s="12">
        <v>13322</v>
      </c>
      <c r="R34" s="12">
        <v>14861</v>
      </c>
      <c r="S34" s="12">
        <v>15891</v>
      </c>
      <c r="T34" s="12">
        <v>16268</v>
      </c>
      <c r="U34" s="11">
        <v>16984</v>
      </c>
      <c r="V34" s="10">
        <v>16376</v>
      </c>
      <c r="W34" s="10">
        <v>16940</v>
      </c>
      <c r="X34" s="13">
        <v>18518</v>
      </c>
      <c r="Y34" s="12">
        <v>162379</v>
      </c>
      <c r="Z34" s="12">
        <v>172685</v>
      </c>
      <c r="AA34" s="12">
        <v>116206</v>
      </c>
      <c r="AB34" s="12">
        <v>207423</v>
      </c>
      <c r="AC34" s="12">
        <v>218455</v>
      </c>
      <c r="AD34" s="12">
        <v>244732</v>
      </c>
      <c r="AE34" s="11">
        <v>315441</v>
      </c>
      <c r="AF34" s="10">
        <v>289540</v>
      </c>
      <c r="AG34" s="10">
        <v>282551</v>
      </c>
      <c r="AH34" s="13">
        <v>300297</v>
      </c>
      <c r="AI34" s="12">
        <v>30809</v>
      </c>
      <c r="AJ34" s="12">
        <v>35504</v>
      </c>
      <c r="AK34" s="12">
        <v>32777</v>
      </c>
      <c r="AL34" s="12">
        <v>33019</v>
      </c>
      <c r="AM34" s="12">
        <v>32484</v>
      </c>
      <c r="AN34" s="12">
        <v>33842</v>
      </c>
      <c r="AO34" s="11">
        <v>34727</v>
      </c>
      <c r="AP34" s="10">
        <v>35392</v>
      </c>
      <c r="AQ34" s="10">
        <v>35815</v>
      </c>
      <c r="AR34" s="13">
        <v>37517</v>
      </c>
      <c r="AS34" s="12">
        <v>1062256</v>
      </c>
      <c r="AT34" s="12">
        <v>743042</v>
      </c>
      <c r="AU34" s="11">
        <v>782924</v>
      </c>
      <c r="AV34" s="10">
        <v>883198</v>
      </c>
      <c r="AW34" s="10">
        <v>927282</v>
      </c>
      <c r="AX34" s="10">
        <v>975550</v>
      </c>
      <c r="AY34" s="13">
        <v>1051888</v>
      </c>
      <c r="AZ34" s="119">
        <v>6</v>
      </c>
      <c r="BA34" s="118">
        <v>6.2</v>
      </c>
      <c r="BB34" s="117">
        <v>6.2</v>
      </c>
      <c r="BC34" s="117">
        <v>6.2</v>
      </c>
      <c r="BD34" s="117">
        <v>6.1</v>
      </c>
      <c r="BE34" s="117">
        <v>6</v>
      </c>
      <c r="BF34" s="117">
        <v>6</v>
      </c>
      <c r="BG34" s="117">
        <v>5.8</v>
      </c>
      <c r="BH34" s="117">
        <v>5.7</v>
      </c>
      <c r="BI34" s="281">
        <v>5.8</v>
      </c>
      <c r="BJ34" s="119">
        <v>6.2</v>
      </c>
      <c r="BK34" s="117">
        <v>6.7</v>
      </c>
      <c r="BL34" s="117">
        <v>7.2</v>
      </c>
      <c r="BM34" s="117">
        <v>7.3</v>
      </c>
      <c r="BN34" s="117">
        <v>6.6</v>
      </c>
      <c r="BO34" s="117">
        <v>5.4</v>
      </c>
      <c r="BP34" s="117">
        <v>6.488549618320611</v>
      </c>
      <c r="BQ34" s="117">
        <v>6.4</v>
      </c>
      <c r="BR34" s="281">
        <v>5.8</v>
      </c>
      <c r="BS34" s="119">
        <v>4.5</v>
      </c>
      <c r="BT34" s="118">
        <v>4.7</v>
      </c>
      <c r="BU34" s="117">
        <v>3.1</v>
      </c>
      <c r="BV34" s="117">
        <v>4.4</v>
      </c>
      <c r="BW34" s="117">
        <v>4.3</v>
      </c>
      <c r="BX34" s="117">
        <v>3.9</v>
      </c>
      <c r="BY34" s="117">
        <v>3.747397640527411</v>
      </c>
      <c r="BZ34" s="117">
        <v>3.7</v>
      </c>
      <c r="CA34" s="281">
        <v>3.8</v>
      </c>
      <c r="CB34" s="123">
        <v>65.1</v>
      </c>
      <c r="CC34" s="281">
        <v>80.5</v>
      </c>
      <c r="CD34" s="79"/>
      <c r="CE34" s="13">
        <v>85</v>
      </c>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row>
    <row r="35" spans="1:246" s="20" customFormat="1" ht="15" customHeight="1">
      <c r="A35" s="25"/>
      <c r="B35" s="88" t="s">
        <v>2</v>
      </c>
      <c r="C35" s="87" t="s">
        <v>556</v>
      </c>
      <c r="D35" s="15" t="s">
        <v>555</v>
      </c>
      <c r="E35" s="119">
        <v>-0.3</v>
      </c>
      <c r="F35" s="119">
        <v>3.5</v>
      </c>
      <c r="G35" s="119">
        <v>4.7</v>
      </c>
      <c r="H35" s="119">
        <v>4.9</v>
      </c>
      <c r="I35" s="119">
        <v>8.7</v>
      </c>
      <c r="J35" s="119">
        <v>6.7</v>
      </c>
      <c r="K35" s="118">
        <v>11.1</v>
      </c>
      <c r="L35" s="117">
        <v>15.7</v>
      </c>
      <c r="M35" s="117">
        <v>15.6</v>
      </c>
      <c r="N35" s="281">
        <v>24.2</v>
      </c>
      <c r="O35" s="12">
        <v>20957</v>
      </c>
      <c r="P35" s="12">
        <v>19871</v>
      </c>
      <c r="Q35" s="12">
        <v>15820</v>
      </c>
      <c r="R35" s="12">
        <v>14408</v>
      </c>
      <c r="S35" s="12">
        <v>23321</v>
      </c>
      <c r="T35" s="12">
        <v>27058</v>
      </c>
      <c r="U35" s="11">
        <v>29285</v>
      </c>
      <c r="V35" s="10">
        <v>30257</v>
      </c>
      <c r="W35" s="10">
        <v>29174</v>
      </c>
      <c r="X35" s="13">
        <v>33505</v>
      </c>
      <c r="Y35" s="12">
        <v>202746</v>
      </c>
      <c r="Z35" s="12">
        <v>192360</v>
      </c>
      <c r="AA35" s="12"/>
      <c r="AB35" s="12">
        <v>134422</v>
      </c>
      <c r="AC35" s="12">
        <v>170464</v>
      </c>
      <c r="AD35" s="12">
        <v>262555</v>
      </c>
      <c r="AE35" s="11">
        <v>310625</v>
      </c>
      <c r="AF35" s="10">
        <v>333012</v>
      </c>
      <c r="AG35" s="10">
        <v>331259</v>
      </c>
      <c r="AH35" s="13">
        <v>368147</v>
      </c>
      <c r="AI35" s="12">
        <v>33579</v>
      </c>
      <c r="AJ35" s="12">
        <v>38744</v>
      </c>
      <c r="AK35" s="12">
        <v>42306</v>
      </c>
      <c r="AL35" s="12">
        <v>42520</v>
      </c>
      <c r="AM35" s="12">
        <v>46042</v>
      </c>
      <c r="AN35" s="12">
        <v>42134</v>
      </c>
      <c r="AO35" s="11">
        <v>42740</v>
      </c>
      <c r="AP35" s="10">
        <v>43984</v>
      </c>
      <c r="AQ35" s="10">
        <v>45387</v>
      </c>
      <c r="AR35" s="13">
        <v>46772</v>
      </c>
      <c r="AS35" s="12">
        <v>673303</v>
      </c>
      <c r="AT35" s="12">
        <v>724649</v>
      </c>
      <c r="AU35" s="11">
        <v>670351</v>
      </c>
      <c r="AV35" s="10">
        <v>718509</v>
      </c>
      <c r="AW35" s="10">
        <v>732925</v>
      </c>
      <c r="AX35" s="10">
        <v>814240</v>
      </c>
      <c r="AY35" s="13">
        <v>930767</v>
      </c>
      <c r="AZ35" s="119">
        <v>7.5</v>
      </c>
      <c r="BA35" s="118">
        <v>7.5</v>
      </c>
      <c r="BB35" s="117">
        <v>7.6</v>
      </c>
      <c r="BC35" s="117">
        <v>7.7</v>
      </c>
      <c r="BD35" s="117">
        <v>7.9</v>
      </c>
      <c r="BE35" s="117">
        <v>7.9</v>
      </c>
      <c r="BF35" s="117">
        <v>7.7</v>
      </c>
      <c r="BG35" s="117">
        <v>7.5</v>
      </c>
      <c r="BH35" s="117">
        <v>7.2</v>
      </c>
      <c r="BI35" s="281">
        <v>6.9</v>
      </c>
      <c r="BJ35" s="119">
        <v>10.3</v>
      </c>
      <c r="BK35" s="117">
        <v>10.3</v>
      </c>
      <c r="BL35" s="117">
        <v>10.7</v>
      </c>
      <c r="BM35" s="117">
        <v>13.7</v>
      </c>
      <c r="BN35" s="117">
        <v>10.3</v>
      </c>
      <c r="BO35" s="117">
        <v>9.4</v>
      </c>
      <c r="BP35" s="117">
        <v>9.422321929332586</v>
      </c>
      <c r="BQ35" s="117">
        <v>9.4</v>
      </c>
      <c r="BR35" s="281">
        <v>10</v>
      </c>
      <c r="BS35" s="119">
        <v>7</v>
      </c>
      <c r="BT35" s="118">
        <v>6.8</v>
      </c>
      <c r="BU35" s="117">
        <v>6.3</v>
      </c>
      <c r="BV35" s="117">
        <v>6.3</v>
      </c>
      <c r="BW35" s="117">
        <v>6.3</v>
      </c>
      <c r="BX35" s="117">
        <v>5.9</v>
      </c>
      <c r="BY35" s="117">
        <v>5.664610207515423</v>
      </c>
      <c r="BZ35" s="117">
        <v>5.4</v>
      </c>
      <c r="CA35" s="281">
        <v>4.8</v>
      </c>
      <c r="CB35" s="123">
        <v>37.2</v>
      </c>
      <c r="CC35" s="281">
        <v>73.9</v>
      </c>
      <c r="CD35" s="79">
        <v>87</v>
      </c>
      <c r="CE35" s="13">
        <v>88</v>
      </c>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row>
    <row r="36" spans="1:246" s="20" customFormat="1" ht="15" customHeight="1">
      <c r="A36" s="25"/>
      <c r="B36" s="88" t="s">
        <v>11</v>
      </c>
      <c r="C36" s="87" t="s">
        <v>554</v>
      </c>
      <c r="D36" s="15" t="s">
        <v>553</v>
      </c>
      <c r="E36" s="119">
        <v>7.4</v>
      </c>
      <c r="F36" s="119">
        <v>6.9</v>
      </c>
      <c r="G36" s="119">
        <v>7.5</v>
      </c>
      <c r="H36" s="119">
        <v>12.8</v>
      </c>
      <c r="I36" s="119">
        <v>7.8</v>
      </c>
      <c r="J36" s="119">
        <v>8.2</v>
      </c>
      <c r="K36" s="118">
        <v>7.1</v>
      </c>
      <c r="L36" s="117">
        <v>6.3</v>
      </c>
      <c r="M36" s="117">
        <v>-1.1</v>
      </c>
      <c r="N36" s="281">
        <v>-7.2</v>
      </c>
      <c r="O36" s="12">
        <v>10962</v>
      </c>
      <c r="P36" s="12">
        <v>11041</v>
      </c>
      <c r="Q36" s="12">
        <v>9802</v>
      </c>
      <c r="R36" s="12">
        <v>9871</v>
      </c>
      <c r="S36" s="12">
        <v>13134</v>
      </c>
      <c r="T36" s="12">
        <v>14174</v>
      </c>
      <c r="U36" s="11">
        <v>14262</v>
      </c>
      <c r="V36" s="10">
        <v>14713</v>
      </c>
      <c r="W36" s="10">
        <v>16079</v>
      </c>
      <c r="X36" s="13">
        <v>14192</v>
      </c>
      <c r="Y36" s="12">
        <v>133167</v>
      </c>
      <c r="Z36" s="12">
        <v>152619</v>
      </c>
      <c r="AA36" s="12">
        <v>92983</v>
      </c>
      <c r="AB36" s="12">
        <v>129645</v>
      </c>
      <c r="AC36" s="12">
        <v>125220</v>
      </c>
      <c r="AD36" s="12">
        <v>136125</v>
      </c>
      <c r="AE36" s="11">
        <v>175876</v>
      </c>
      <c r="AF36" s="10">
        <v>245422</v>
      </c>
      <c r="AG36" s="10">
        <v>237531</v>
      </c>
      <c r="AH36" s="13">
        <v>186796</v>
      </c>
      <c r="AI36" s="12">
        <v>28926</v>
      </c>
      <c r="AJ36" s="12">
        <v>30312</v>
      </c>
      <c r="AK36" s="12">
        <v>31702</v>
      </c>
      <c r="AL36" s="12">
        <v>34884</v>
      </c>
      <c r="AM36" s="12">
        <v>35410</v>
      </c>
      <c r="AN36" s="12">
        <v>35398</v>
      </c>
      <c r="AO36" s="11">
        <v>35680</v>
      </c>
      <c r="AP36" s="10">
        <v>35935</v>
      </c>
      <c r="AQ36" s="10">
        <v>34042</v>
      </c>
      <c r="AR36" s="13">
        <v>33589</v>
      </c>
      <c r="AS36" s="12">
        <v>753182</v>
      </c>
      <c r="AT36" s="12">
        <v>891607</v>
      </c>
      <c r="AU36" s="11"/>
      <c r="AV36" s="10">
        <v>1341463</v>
      </c>
      <c r="AW36" s="10">
        <v>792114</v>
      </c>
      <c r="AX36" s="10">
        <v>891664</v>
      </c>
      <c r="AY36" s="13">
        <v>1128798</v>
      </c>
      <c r="AZ36" s="119">
        <v>4</v>
      </c>
      <c r="BA36" s="118">
        <v>4</v>
      </c>
      <c r="BB36" s="117">
        <v>4.1</v>
      </c>
      <c r="BC36" s="117">
        <v>4.1</v>
      </c>
      <c r="BD36" s="117">
        <v>4.2</v>
      </c>
      <c r="BE36" s="117">
        <v>4.3</v>
      </c>
      <c r="BF36" s="117">
        <v>4.3</v>
      </c>
      <c r="BG36" s="117">
        <v>4.1</v>
      </c>
      <c r="BH36" s="117">
        <v>4.1</v>
      </c>
      <c r="BI36" s="281">
        <v>4.1</v>
      </c>
      <c r="BJ36" s="119">
        <v>8.2</v>
      </c>
      <c r="BK36" s="117">
        <v>7.2</v>
      </c>
      <c r="BL36" s="117">
        <v>7.6</v>
      </c>
      <c r="BM36" s="117">
        <v>10.5</v>
      </c>
      <c r="BN36" s="117">
        <v>10.4</v>
      </c>
      <c r="BO36" s="117">
        <v>8.1</v>
      </c>
      <c r="BP36" s="117">
        <v>6.44847699287103</v>
      </c>
      <c r="BQ36" s="117">
        <v>7.3</v>
      </c>
      <c r="BR36" s="281">
        <v>7.9</v>
      </c>
      <c r="BS36" s="119">
        <v>4.9</v>
      </c>
      <c r="BT36" s="118">
        <v>4.3</v>
      </c>
      <c r="BU36" s="117">
        <v>4.6</v>
      </c>
      <c r="BV36" s="117">
        <v>4</v>
      </c>
      <c r="BW36" s="117">
        <v>2.9</v>
      </c>
      <c r="BX36" s="117">
        <v>2.7</v>
      </c>
      <c r="BY36" s="117">
        <v>4.08295528191834</v>
      </c>
      <c r="BZ36" s="117">
        <v>3.4</v>
      </c>
      <c r="CA36" s="281">
        <v>2.9</v>
      </c>
      <c r="CB36" s="123">
        <v>58.3</v>
      </c>
      <c r="CC36" s="281">
        <v>73.3</v>
      </c>
      <c r="CD36" s="79"/>
      <c r="CE36" s="13">
        <v>83</v>
      </c>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row>
    <row r="37" spans="1:246" s="20" customFormat="1" ht="15" customHeight="1">
      <c r="A37" s="25"/>
      <c r="B37" s="88" t="s">
        <v>11</v>
      </c>
      <c r="C37" s="87" t="s">
        <v>552</v>
      </c>
      <c r="D37" s="15" t="s">
        <v>551</v>
      </c>
      <c r="E37" s="119">
        <v>-16.5</v>
      </c>
      <c r="F37" s="119">
        <v>-6.9</v>
      </c>
      <c r="G37" s="119">
        <v>-18</v>
      </c>
      <c r="H37" s="119">
        <v>-19.8</v>
      </c>
      <c r="I37" s="119">
        <v>-11.9</v>
      </c>
      <c r="J37" s="119">
        <v>-14.6</v>
      </c>
      <c r="K37" s="118">
        <v>-14.7</v>
      </c>
      <c r="L37" s="117">
        <v>-12.6</v>
      </c>
      <c r="M37" s="117">
        <v>-11.4</v>
      </c>
      <c r="N37" s="281">
        <v>-9.8</v>
      </c>
      <c r="O37" s="12">
        <v>10243</v>
      </c>
      <c r="P37" s="12">
        <v>11192</v>
      </c>
      <c r="Q37" s="12">
        <v>9840</v>
      </c>
      <c r="R37" s="12">
        <v>9120</v>
      </c>
      <c r="S37" s="12">
        <v>18636</v>
      </c>
      <c r="T37" s="12">
        <v>20725</v>
      </c>
      <c r="U37" s="11">
        <v>20145</v>
      </c>
      <c r="V37" s="10">
        <v>21518</v>
      </c>
      <c r="W37" s="10">
        <v>23076</v>
      </c>
      <c r="X37" s="13">
        <v>24754</v>
      </c>
      <c r="Y37" s="12">
        <v>150358</v>
      </c>
      <c r="Z37" s="12">
        <v>126822</v>
      </c>
      <c r="AA37" s="12">
        <v>88071</v>
      </c>
      <c r="AB37" s="12">
        <v>119043</v>
      </c>
      <c r="AC37" s="12">
        <v>309736</v>
      </c>
      <c r="AD37" s="12">
        <v>287498</v>
      </c>
      <c r="AE37" s="11">
        <v>308029</v>
      </c>
      <c r="AF37" s="10">
        <v>351243</v>
      </c>
      <c r="AG37" s="10">
        <v>363087</v>
      </c>
      <c r="AH37" s="13">
        <v>382512</v>
      </c>
      <c r="AI37" s="12">
        <v>25628</v>
      </c>
      <c r="AJ37" s="12">
        <v>26445</v>
      </c>
      <c r="AK37" s="12">
        <v>23021</v>
      </c>
      <c r="AL37" s="12">
        <v>22302</v>
      </c>
      <c r="AM37" s="12">
        <v>23211</v>
      </c>
      <c r="AN37" s="12">
        <v>18700</v>
      </c>
      <c r="AO37" s="11">
        <v>19680</v>
      </c>
      <c r="AP37" s="10">
        <v>20431</v>
      </c>
      <c r="AQ37" s="10">
        <v>20787</v>
      </c>
      <c r="AR37" s="13">
        <v>21574</v>
      </c>
      <c r="AS37" s="12">
        <v>707691</v>
      </c>
      <c r="AT37" s="12">
        <v>542756</v>
      </c>
      <c r="AU37" s="11">
        <v>664172</v>
      </c>
      <c r="AV37" s="10">
        <v>853144</v>
      </c>
      <c r="AW37" s="10">
        <v>769395</v>
      </c>
      <c r="AX37" s="10">
        <v>810324</v>
      </c>
      <c r="AY37" s="13">
        <v>865541</v>
      </c>
      <c r="AZ37" s="119">
        <v>7.9</v>
      </c>
      <c r="BA37" s="118">
        <v>8</v>
      </c>
      <c r="BB37" s="117">
        <v>7.9</v>
      </c>
      <c r="BC37" s="117">
        <v>8.1</v>
      </c>
      <c r="BD37" s="117">
        <v>8.2</v>
      </c>
      <c r="BE37" s="117">
        <v>8.2</v>
      </c>
      <c r="BF37" s="117">
        <v>8</v>
      </c>
      <c r="BG37" s="117">
        <v>7.9</v>
      </c>
      <c r="BH37" s="117">
        <v>7.8</v>
      </c>
      <c r="BI37" s="281">
        <v>7.7</v>
      </c>
      <c r="BJ37" s="119">
        <v>6.7</v>
      </c>
      <c r="BK37" s="117">
        <v>8.8</v>
      </c>
      <c r="BL37" s="117">
        <v>7.7</v>
      </c>
      <c r="BM37" s="117">
        <v>6</v>
      </c>
      <c r="BN37" s="117">
        <v>7.2</v>
      </c>
      <c r="BO37" s="117">
        <v>6.5</v>
      </c>
      <c r="BP37" s="117">
        <v>7.360819939436292</v>
      </c>
      <c r="BQ37" s="117">
        <v>6.6</v>
      </c>
      <c r="BR37" s="281">
        <v>6.9</v>
      </c>
      <c r="BS37" s="119">
        <v>3.2</v>
      </c>
      <c r="BT37" s="118">
        <v>3.2</v>
      </c>
      <c r="BU37" s="117">
        <v>3.2</v>
      </c>
      <c r="BV37" s="117">
        <v>4.3</v>
      </c>
      <c r="BW37" s="117">
        <v>2.8</v>
      </c>
      <c r="BX37" s="117">
        <v>2.3</v>
      </c>
      <c r="BY37" s="117">
        <v>2.655485674353599</v>
      </c>
      <c r="BZ37" s="117">
        <v>2.5</v>
      </c>
      <c r="CA37" s="281">
        <v>2.6</v>
      </c>
      <c r="CB37" s="123"/>
      <c r="CC37" s="281">
        <v>82.4</v>
      </c>
      <c r="CD37" s="79">
        <v>89</v>
      </c>
      <c r="CE37" s="13">
        <v>88</v>
      </c>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row>
    <row r="38" spans="1:246" s="20" customFormat="1" ht="15" customHeight="1">
      <c r="A38" s="25"/>
      <c r="B38" s="88" t="s">
        <v>9</v>
      </c>
      <c r="C38" s="87" t="s">
        <v>550</v>
      </c>
      <c r="D38" s="15" t="s">
        <v>549</v>
      </c>
      <c r="E38" s="119">
        <v>6</v>
      </c>
      <c r="F38" s="119">
        <v>11.5</v>
      </c>
      <c r="G38" s="119">
        <v>9.5</v>
      </c>
      <c r="H38" s="119">
        <v>9.2</v>
      </c>
      <c r="I38" s="119">
        <v>3.7</v>
      </c>
      <c r="J38" s="119">
        <v>8.5</v>
      </c>
      <c r="K38" s="118">
        <v>1.6</v>
      </c>
      <c r="L38" s="117">
        <v>-1.2</v>
      </c>
      <c r="M38" s="117">
        <v>9.3</v>
      </c>
      <c r="N38" s="281">
        <v>5</v>
      </c>
      <c r="O38" s="12">
        <v>12458</v>
      </c>
      <c r="P38" s="12">
        <v>10939</v>
      </c>
      <c r="Q38" s="12">
        <v>11224</v>
      </c>
      <c r="R38" s="12">
        <v>11782</v>
      </c>
      <c r="S38" s="12">
        <v>17806</v>
      </c>
      <c r="T38" s="12">
        <v>18068</v>
      </c>
      <c r="U38" s="11">
        <v>17791</v>
      </c>
      <c r="V38" s="10">
        <v>16612</v>
      </c>
      <c r="W38" s="10">
        <v>18622</v>
      </c>
      <c r="X38" s="13">
        <v>18255</v>
      </c>
      <c r="Y38" s="12">
        <v>154259</v>
      </c>
      <c r="Z38" s="12">
        <v>133607</v>
      </c>
      <c r="AA38" s="12">
        <v>91346</v>
      </c>
      <c r="AB38" s="12">
        <v>149835</v>
      </c>
      <c r="AC38" s="12">
        <v>247086</v>
      </c>
      <c r="AD38" s="12">
        <v>284137</v>
      </c>
      <c r="AE38" s="11">
        <v>348417</v>
      </c>
      <c r="AF38" s="10">
        <v>294435</v>
      </c>
      <c r="AG38" s="10">
        <v>342044</v>
      </c>
      <c r="AH38" s="13">
        <v>317342</v>
      </c>
      <c r="AI38" s="12">
        <v>45653</v>
      </c>
      <c r="AJ38" s="12">
        <v>48903</v>
      </c>
      <c r="AK38" s="12">
        <v>45655</v>
      </c>
      <c r="AL38" s="12">
        <v>41664</v>
      </c>
      <c r="AM38" s="12">
        <v>33528</v>
      </c>
      <c r="AN38" s="12">
        <v>34453</v>
      </c>
      <c r="AO38" s="11">
        <v>32757</v>
      </c>
      <c r="AP38" s="10">
        <v>29626</v>
      </c>
      <c r="AQ38" s="10">
        <v>29781</v>
      </c>
      <c r="AR38" s="13">
        <v>30121</v>
      </c>
      <c r="AS38" s="12">
        <v>1251083</v>
      </c>
      <c r="AT38" s="12">
        <v>919171</v>
      </c>
      <c r="AU38" s="11">
        <v>859826</v>
      </c>
      <c r="AV38" s="10">
        <v>1069139</v>
      </c>
      <c r="AW38" s="10">
        <v>1065647</v>
      </c>
      <c r="AX38" s="10">
        <v>1033250</v>
      </c>
      <c r="AY38" s="13">
        <v>1365143</v>
      </c>
      <c r="AZ38" s="119">
        <v>6.2</v>
      </c>
      <c r="BA38" s="118">
        <v>6.2</v>
      </c>
      <c r="BB38" s="117">
        <v>6</v>
      </c>
      <c r="BC38" s="117">
        <v>5.6</v>
      </c>
      <c r="BD38" s="117">
        <v>6</v>
      </c>
      <c r="BE38" s="117">
        <v>5.9</v>
      </c>
      <c r="BF38" s="117">
        <v>6</v>
      </c>
      <c r="BG38" s="117">
        <v>6.3</v>
      </c>
      <c r="BH38" s="117">
        <v>6.2</v>
      </c>
      <c r="BI38" s="281">
        <v>6.2</v>
      </c>
      <c r="BJ38" s="119">
        <v>8.1</v>
      </c>
      <c r="BK38" s="117">
        <v>8.2</v>
      </c>
      <c r="BL38" s="117">
        <v>7.9</v>
      </c>
      <c r="BM38" s="117">
        <v>7.2</v>
      </c>
      <c r="BN38" s="117">
        <v>6.4</v>
      </c>
      <c r="BO38" s="117">
        <v>5.1</v>
      </c>
      <c r="BP38" s="117">
        <v>6.132461161079314</v>
      </c>
      <c r="BQ38" s="117">
        <v>6</v>
      </c>
      <c r="BR38" s="281">
        <v>6.6</v>
      </c>
      <c r="BS38" s="119">
        <v>7</v>
      </c>
      <c r="BT38" s="118">
        <v>5.9</v>
      </c>
      <c r="BU38" s="117">
        <v>3.3</v>
      </c>
      <c r="BV38" s="117">
        <v>3.6</v>
      </c>
      <c r="BW38" s="117">
        <v>4</v>
      </c>
      <c r="BX38" s="117">
        <v>3.1</v>
      </c>
      <c r="BY38" s="117">
        <v>3.107113654946852</v>
      </c>
      <c r="BZ38" s="117">
        <v>2.4</v>
      </c>
      <c r="CA38" s="281">
        <v>1.9</v>
      </c>
      <c r="CB38" s="123"/>
      <c r="CC38" s="281">
        <v>73.5</v>
      </c>
      <c r="CD38" s="79"/>
      <c r="CE38" s="13">
        <v>90</v>
      </c>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row>
    <row r="39" spans="1:246" s="20" customFormat="1" ht="15" customHeight="1">
      <c r="A39" s="25"/>
      <c r="B39" s="88" t="s">
        <v>20</v>
      </c>
      <c r="C39" s="87" t="s">
        <v>548</v>
      </c>
      <c r="D39" s="15" t="s">
        <v>547</v>
      </c>
      <c r="E39" s="119">
        <v>4.8</v>
      </c>
      <c r="F39" s="119">
        <v>-0.6</v>
      </c>
      <c r="G39" s="119">
        <v>-7.1</v>
      </c>
      <c r="H39" s="119">
        <v>-7.5</v>
      </c>
      <c r="I39" s="119">
        <v>2.3</v>
      </c>
      <c r="J39" s="119">
        <v>-1.2</v>
      </c>
      <c r="K39" s="118">
        <v>-1.3</v>
      </c>
      <c r="L39" s="117">
        <v>0.7</v>
      </c>
      <c r="M39" s="117">
        <v>2.9</v>
      </c>
      <c r="N39" s="281">
        <v>3.4</v>
      </c>
      <c r="O39" s="12">
        <v>16537</v>
      </c>
      <c r="P39" s="12">
        <v>16820</v>
      </c>
      <c r="Q39" s="12">
        <v>17499</v>
      </c>
      <c r="R39" s="12">
        <v>17850</v>
      </c>
      <c r="S39" s="12">
        <v>19499</v>
      </c>
      <c r="T39" s="12">
        <v>18985</v>
      </c>
      <c r="U39" s="11">
        <v>18148</v>
      </c>
      <c r="V39" s="10">
        <v>19446</v>
      </c>
      <c r="W39" s="10">
        <v>20185</v>
      </c>
      <c r="X39" s="13">
        <v>20195</v>
      </c>
      <c r="Y39" s="12">
        <v>131225</v>
      </c>
      <c r="Z39" s="12">
        <v>157961</v>
      </c>
      <c r="AA39" s="12">
        <v>134293</v>
      </c>
      <c r="AB39" s="12">
        <v>181124</v>
      </c>
      <c r="AC39" s="12">
        <v>193312</v>
      </c>
      <c r="AD39" s="12">
        <v>182246</v>
      </c>
      <c r="AE39" s="11">
        <v>212412</v>
      </c>
      <c r="AF39" s="10"/>
      <c r="AG39" s="10"/>
      <c r="AH39" s="13">
        <v>239278</v>
      </c>
      <c r="AI39" s="12">
        <v>36049</v>
      </c>
      <c r="AJ39" s="12">
        <v>36262</v>
      </c>
      <c r="AK39" s="12">
        <v>34074</v>
      </c>
      <c r="AL39" s="12">
        <v>31598</v>
      </c>
      <c r="AM39" s="12">
        <v>34119</v>
      </c>
      <c r="AN39" s="12">
        <v>35383</v>
      </c>
      <c r="AO39" s="11">
        <v>36488</v>
      </c>
      <c r="AP39" s="10">
        <v>38716</v>
      </c>
      <c r="AQ39" s="10">
        <v>41046</v>
      </c>
      <c r="AR39" s="13">
        <v>43715</v>
      </c>
      <c r="AS39" s="12">
        <v>634891</v>
      </c>
      <c r="AT39" s="12">
        <v>701083</v>
      </c>
      <c r="AU39" s="11">
        <v>948458</v>
      </c>
      <c r="AV39" s="10">
        <v>1218927</v>
      </c>
      <c r="AW39" s="10"/>
      <c r="AX39" s="10">
        <v>833392</v>
      </c>
      <c r="AY39" s="13">
        <v>877146</v>
      </c>
      <c r="AZ39" s="119">
        <v>6.6</v>
      </c>
      <c r="BA39" s="118">
        <v>6.6</v>
      </c>
      <c r="BB39" s="117">
        <v>6.5</v>
      </c>
      <c r="BC39" s="117">
        <v>6.5</v>
      </c>
      <c r="BD39" s="117">
        <v>6.4</v>
      </c>
      <c r="BE39" s="117">
        <v>6.3</v>
      </c>
      <c r="BF39" s="117">
        <v>6.2</v>
      </c>
      <c r="BG39" s="117">
        <v>6.2</v>
      </c>
      <c r="BH39" s="117">
        <v>6.2</v>
      </c>
      <c r="BI39" s="281">
        <v>6.2</v>
      </c>
      <c r="BJ39" s="119">
        <v>12.6</v>
      </c>
      <c r="BK39" s="117">
        <v>10.6</v>
      </c>
      <c r="BL39" s="117">
        <v>9.9</v>
      </c>
      <c r="BM39" s="117">
        <v>10.1</v>
      </c>
      <c r="BN39" s="117">
        <v>10.4</v>
      </c>
      <c r="BO39" s="117">
        <v>8.5</v>
      </c>
      <c r="BP39" s="117">
        <v>8.48034664190653</v>
      </c>
      <c r="BQ39" s="117">
        <v>8.4</v>
      </c>
      <c r="BR39" s="281">
        <v>8.6</v>
      </c>
      <c r="BS39" s="119">
        <v>5.3</v>
      </c>
      <c r="BT39" s="118">
        <v>5</v>
      </c>
      <c r="BU39" s="117">
        <v>5</v>
      </c>
      <c r="BV39" s="117">
        <v>4.9</v>
      </c>
      <c r="BW39" s="117">
        <v>3.7</v>
      </c>
      <c r="BX39" s="117">
        <v>3</v>
      </c>
      <c r="BY39" s="117">
        <v>4.874651810584958</v>
      </c>
      <c r="BZ39" s="117">
        <v>5</v>
      </c>
      <c r="CA39" s="281">
        <v>5.2</v>
      </c>
      <c r="CB39" s="123"/>
      <c r="CC39" s="281"/>
      <c r="CD39" s="79">
        <v>87</v>
      </c>
      <c r="CE39" s="13">
        <v>87</v>
      </c>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row>
    <row r="40" spans="1:246" s="20" customFormat="1" ht="15" customHeight="1">
      <c r="A40" s="25"/>
      <c r="B40" s="88" t="s">
        <v>7</v>
      </c>
      <c r="C40" s="87" t="s">
        <v>546</v>
      </c>
      <c r="D40" s="15" t="s">
        <v>545</v>
      </c>
      <c r="E40" s="119">
        <v>4.8</v>
      </c>
      <c r="F40" s="119">
        <v>6.2</v>
      </c>
      <c r="G40" s="119">
        <v>2.8</v>
      </c>
      <c r="H40" s="119">
        <v>2.7</v>
      </c>
      <c r="I40" s="119">
        <v>2</v>
      </c>
      <c r="J40" s="119">
        <v>-0.4</v>
      </c>
      <c r="K40" s="118">
        <v>1.4</v>
      </c>
      <c r="L40" s="117">
        <v>0.2</v>
      </c>
      <c r="M40" s="117">
        <v>-1.4</v>
      </c>
      <c r="N40" s="281">
        <v>3.4</v>
      </c>
      <c r="O40" s="12">
        <v>14172</v>
      </c>
      <c r="P40" s="12">
        <v>14022</v>
      </c>
      <c r="Q40" s="12">
        <v>16145</v>
      </c>
      <c r="R40" s="12">
        <v>15905</v>
      </c>
      <c r="S40" s="12">
        <v>21098</v>
      </c>
      <c r="T40" s="12">
        <v>21125</v>
      </c>
      <c r="U40" s="11">
        <v>21605</v>
      </c>
      <c r="V40" s="10">
        <v>21810</v>
      </c>
      <c r="W40" s="10">
        <v>21791</v>
      </c>
      <c r="X40" s="13">
        <v>22279</v>
      </c>
      <c r="Y40" s="12">
        <v>198222</v>
      </c>
      <c r="Z40" s="12">
        <v>169264</v>
      </c>
      <c r="AA40" s="12">
        <v>214635</v>
      </c>
      <c r="AB40" s="12">
        <v>212191</v>
      </c>
      <c r="AC40" s="12">
        <v>293259</v>
      </c>
      <c r="AD40" s="12">
        <v>326567</v>
      </c>
      <c r="AE40" s="11">
        <v>360135</v>
      </c>
      <c r="AF40" s="10">
        <v>417878</v>
      </c>
      <c r="AG40" s="10">
        <v>399597</v>
      </c>
      <c r="AH40" s="13">
        <v>393186</v>
      </c>
      <c r="AI40" s="12">
        <v>38954</v>
      </c>
      <c r="AJ40" s="12">
        <v>38949</v>
      </c>
      <c r="AK40" s="12">
        <v>31173</v>
      </c>
      <c r="AL40" s="12">
        <v>29703</v>
      </c>
      <c r="AM40" s="12">
        <v>27317</v>
      </c>
      <c r="AN40" s="12">
        <v>27681</v>
      </c>
      <c r="AO40" s="11">
        <v>28472</v>
      </c>
      <c r="AP40" s="10">
        <v>29362</v>
      </c>
      <c r="AQ40" s="10">
        <v>30802</v>
      </c>
      <c r="AR40" s="13">
        <v>31905</v>
      </c>
      <c r="AS40" s="12">
        <v>557358</v>
      </c>
      <c r="AT40" s="12">
        <v>542445</v>
      </c>
      <c r="AU40" s="11">
        <v>714702</v>
      </c>
      <c r="AV40" s="10">
        <v>709495</v>
      </c>
      <c r="AW40" s="10">
        <v>708644</v>
      </c>
      <c r="AX40" s="10">
        <v>733776</v>
      </c>
      <c r="AY40" s="13">
        <v>887457</v>
      </c>
      <c r="AZ40" s="119">
        <v>6.6</v>
      </c>
      <c r="BA40" s="118">
        <v>6.5</v>
      </c>
      <c r="BB40" s="117">
        <v>6.5</v>
      </c>
      <c r="BC40" s="117">
        <v>6.4</v>
      </c>
      <c r="BD40" s="117">
        <v>6.4</v>
      </c>
      <c r="BE40" s="117">
        <v>6.5</v>
      </c>
      <c r="BF40" s="117">
        <v>6.4</v>
      </c>
      <c r="BG40" s="117">
        <v>6.5</v>
      </c>
      <c r="BH40" s="117">
        <v>6.6</v>
      </c>
      <c r="BI40" s="281">
        <v>6.6</v>
      </c>
      <c r="BJ40" s="119">
        <v>7.1</v>
      </c>
      <c r="BK40" s="117">
        <v>8.3</v>
      </c>
      <c r="BL40" s="117">
        <v>7.5</v>
      </c>
      <c r="BM40" s="117">
        <v>7.2</v>
      </c>
      <c r="BN40" s="117">
        <v>6.5</v>
      </c>
      <c r="BO40" s="117">
        <v>6</v>
      </c>
      <c r="BP40" s="117">
        <v>5.139442231075697</v>
      </c>
      <c r="BQ40" s="117">
        <v>6.1</v>
      </c>
      <c r="BR40" s="281">
        <v>5.4</v>
      </c>
      <c r="BS40" s="119">
        <v>4.9</v>
      </c>
      <c r="BT40" s="118">
        <v>6.6</v>
      </c>
      <c r="BU40" s="117">
        <v>5.3</v>
      </c>
      <c r="BV40" s="117">
        <v>5</v>
      </c>
      <c r="BW40" s="117">
        <v>3.9</v>
      </c>
      <c r="BX40" s="117">
        <v>4</v>
      </c>
      <c r="BY40" s="117">
        <v>4.063745019920319</v>
      </c>
      <c r="BZ40" s="117">
        <v>4</v>
      </c>
      <c r="CA40" s="281">
        <v>3.8</v>
      </c>
      <c r="CB40" s="123"/>
      <c r="CC40" s="281">
        <v>91.9</v>
      </c>
      <c r="CD40" s="79"/>
      <c r="CE40" s="13"/>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row>
    <row r="41" spans="1:246" s="20" customFormat="1" ht="15" customHeight="1">
      <c r="A41" s="25"/>
      <c r="B41" s="88" t="s">
        <v>1</v>
      </c>
      <c r="C41" s="87" t="s">
        <v>544</v>
      </c>
      <c r="D41" s="15" t="s">
        <v>543</v>
      </c>
      <c r="E41" s="119">
        <v>-20.3</v>
      </c>
      <c r="F41" s="119">
        <v>-14.1</v>
      </c>
      <c r="G41" s="119">
        <v>-18.7</v>
      </c>
      <c r="H41" s="119">
        <v>-19</v>
      </c>
      <c r="I41" s="119">
        <v>-31</v>
      </c>
      <c r="J41" s="119">
        <v>-6.9</v>
      </c>
      <c r="K41" s="118">
        <v>-16.4</v>
      </c>
      <c r="L41" s="117">
        <v>-1.6</v>
      </c>
      <c r="M41" s="117">
        <v>17.6</v>
      </c>
      <c r="N41" s="281">
        <v>8.9</v>
      </c>
      <c r="O41" s="12">
        <v>9543</v>
      </c>
      <c r="P41" s="12">
        <v>10152</v>
      </c>
      <c r="Q41" s="12">
        <v>10044</v>
      </c>
      <c r="R41" s="12">
        <v>10460</v>
      </c>
      <c r="S41" s="12">
        <v>11164</v>
      </c>
      <c r="T41" s="12">
        <v>14811</v>
      </c>
      <c r="U41" s="11">
        <v>13257</v>
      </c>
      <c r="V41" s="10">
        <v>15983</v>
      </c>
      <c r="W41" s="10">
        <v>19958</v>
      </c>
      <c r="X41" s="13">
        <v>17962</v>
      </c>
      <c r="Y41" s="12">
        <v>99732</v>
      </c>
      <c r="Z41" s="12">
        <v>106284</v>
      </c>
      <c r="AA41" s="12">
        <v>92934</v>
      </c>
      <c r="AB41" s="12">
        <v>93147</v>
      </c>
      <c r="AC41" s="12">
        <v>97134</v>
      </c>
      <c r="AD41" s="12">
        <v>125667</v>
      </c>
      <c r="AE41" s="11">
        <v>175079</v>
      </c>
      <c r="AF41" s="10">
        <v>177093</v>
      </c>
      <c r="AG41" s="10">
        <v>209177</v>
      </c>
      <c r="AH41" s="13">
        <v>183438</v>
      </c>
      <c r="AI41" s="12">
        <v>54197</v>
      </c>
      <c r="AJ41" s="12">
        <v>61300</v>
      </c>
      <c r="AK41" s="12">
        <v>56437</v>
      </c>
      <c r="AL41" s="12">
        <v>56331</v>
      </c>
      <c r="AM41" s="12">
        <v>45959</v>
      </c>
      <c r="AN41" s="12">
        <v>56388</v>
      </c>
      <c r="AO41" s="11">
        <v>50000</v>
      </c>
      <c r="AP41" s="10">
        <v>55913</v>
      </c>
      <c r="AQ41" s="10">
        <v>70074</v>
      </c>
      <c r="AR41" s="13">
        <v>68130</v>
      </c>
      <c r="AS41" s="12">
        <v>711284</v>
      </c>
      <c r="AT41" s="12">
        <v>680509</v>
      </c>
      <c r="AU41" s="11">
        <v>717667</v>
      </c>
      <c r="AV41" s="10">
        <v>784906</v>
      </c>
      <c r="AW41" s="10">
        <v>737524</v>
      </c>
      <c r="AX41" s="10">
        <v>892631</v>
      </c>
      <c r="AY41" s="13">
        <v>927700</v>
      </c>
      <c r="AZ41" s="119">
        <v>10.3</v>
      </c>
      <c r="BA41" s="118">
        <v>10.3</v>
      </c>
      <c r="BB41" s="117">
        <v>10.5</v>
      </c>
      <c r="BC41" s="117">
        <v>10.3</v>
      </c>
      <c r="BD41" s="117">
        <v>9.8</v>
      </c>
      <c r="BE41" s="117">
        <v>10.2</v>
      </c>
      <c r="BF41" s="117">
        <v>10.3</v>
      </c>
      <c r="BG41" s="117">
        <v>10.2</v>
      </c>
      <c r="BH41" s="117">
        <v>10.3</v>
      </c>
      <c r="BI41" s="281">
        <v>10</v>
      </c>
      <c r="BJ41" s="119">
        <v>9.5</v>
      </c>
      <c r="BK41" s="117">
        <v>9.6</v>
      </c>
      <c r="BL41" s="117">
        <v>11.2</v>
      </c>
      <c r="BM41" s="117">
        <v>11.4</v>
      </c>
      <c r="BN41" s="117">
        <v>11.8</v>
      </c>
      <c r="BO41" s="117">
        <v>7.6</v>
      </c>
      <c r="BP41" s="117">
        <v>10.22864019253911</v>
      </c>
      <c r="BQ41" s="117">
        <v>9.4</v>
      </c>
      <c r="BR41" s="281">
        <v>10.4</v>
      </c>
      <c r="BS41" s="119">
        <v>8.6</v>
      </c>
      <c r="BT41" s="118">
        <v>8.6</v>
      </c>
      <c r="BU41" s="117">
        <v>7.9</v>
      </c>
      <c r="BV41" s="117">
        <v>6.8</v>
      </c>
      <c r="BW41" s="117">
        <v>7.9</v>
      </c>
      <c r="BX41" s="117">
        <v>6.4</v>
      </c>
      <c r="BY41" s="117">
        <v>7.581227436823104</v>
      </c>
      <c r="BZ41" s="117">
        <v>8.1</v>
      </c>
      <c r="CA41" s="281">
        <v>7.1</v>
      </c>
      <c r="CB41" s="123"/>
      <c r="CC41" s="281">
        <v>54.4</v>
      </c>
      <c r="CD41" s="79"/>
      <c r="CE41" s="13">
        <v>88</v>
      </c>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row>
    <row r="42" spans="1:246" s="20" customFormat="1" ht="15" customHeight="1">
      <c r="A42" s="25"/>
      <c r="B42" s="88" t="s">
        <v>8</v>
      </c>
      <c r="C42" s="87" t="s">
        <v>542</v>
      </c>
      <c r="D42" s="15" t="s">
        <v>541</v>
      </c>
      <c r="E42" s="119">
        <v>-4.3</v>
      </c>
      <c r="F42" s="119">
        <v>1.2</v>
      </c>
      <c r="G42" s="119">
        <v>0.1</v>
      </c>
      <c r="H42" s="119">
        <v>4.6</v>
      </c>
      <c r="I42" s="119">
        <v>-4.2</v>
      </c>
      <c r="J42" s="119">
        <v>-3.4</v>
      </c>
      <c r="K42" s="118">
        <v>-8.9</v>
      </c>
      <c r="L42" s="117">
        <v>-5.8</v>
      </c>
      <c r="M42" s="117">
        <v>-2.2</v>
      </c>
      <c r="N42" s="281">
        <v>3.5</v>
      </c>
      <c r="O42" s="12">
        <v>21453</v>
      </c>
      <c r="P42" s="12">
        <v>22387</v>
      </c>
      <c r="Q42" s="12">
        <v>22059</v>
      </c>
      <c r="R42" s="12">
        <v>21931</v>
      </c>
      <c r="S42" s="12">
        <v>24387</v>
      </c>
      <c r="T42" s="12">
        <v>25195</v>
      </c>
      <c r="U42" s="11">
        <v>22166</v>
      </c>
      <c r="V42" s="10">
        <v>23829</v>
      </c>
      <c r="W42" s="10">
        <v>25674</v>
      </c>
      <c r="X42" s="13">
        <v>28849</v>
      </c>
      <c r="Y42" s="12">
        <v>235617</v>
      </c>
      <c r="Z42" s="12">
        <v>278338</v>
      </c>
      <c r="AA42" s="12">
        <v>229577</v>
      </c>
      <c r="AB42" s="12">
        <v>343188</v>
      </c>
      <c r="AC42" s="12">
        <v>374492</v>
      </c>
      <c r="AD42" s="12">
        <v>338656</v>
      </c>
      <c r="AE42" s="11">
        <v>386792</v>
      </c>
      <c r="AF42" s="10">
        <v>331201</v>
      </c>
      <c r="AG42" s="10">
        <v>325774</v>
      </c>
      <c r="AH42" s="13">
        <v>376491</v>
      </c>
      <c r="AI42" s="12">
        <v>25746</v>
      </c>
      <c r="AJ42" s="12">
        <v>28754</v>
      </c>
      <c r="AK42" s="12">
        <v>28139</v>
      </c>
      <c r="AL42" s="12">
        <v>28598</v>
      </c>
      <c r="AM42" s="12">
        <v>24851</v>
      </c>
      <c r="AN42" s="12">
        <v>25618</v>
      </c>
      <c r="AO42" s="11">
        <v>29979</v>
      </c>
      <c r="AP42" s="10">
        <v>28997</v>
      </c>
      <c r="AQ42" s="10">
        <v>30193</v>
      </c>
      <c r="AR42" s="13">
        <v>32768</v>
      </c>
      <c r="AS42" s="12">
        <v>690145</v>
      </c>
      <c r="AT42" s="12">
        <v>614293</v>
      </c>
      <c r="AU42" s="11">
        <v>609529</v>
      </c>
      <c r="AV42" s="10">
        <v>729953</v>
      </c>
      <c r="AW42" s="10">
        <v>674753</v>
      </c>
      <c r="AX42" s="10">
        <v>748000</v>
      </c>
      <c r="AY42" s="13">
        <v>839420</v>
      </c>
      <c r="AZ42" s="119">
        <v>7</v>
      </c>
      <c r="BA42" s="118">
        <v>7</v>
      </c>
      <c r="BB42" s="117">
        <v>6.9</v>
      </c>
      <c r="BC42" s="117">
        <v>6.9</v>
      </c>
      <c r="BD42" s="117">
        <v>6.8</v>
      </c>
      <c r="BE42" s="117">
        <v>7</v>
      </c>
      <c r="BF42" s="117">
        <v>7.2</v>
      </c>
      <c r="BG42" s="117">
        <v>7.1</v>
      </c>
      <c r="BH42" s="117">
        <v>7.2</v>
      </c>
      <c r="BI42" s="281">
        <v>7</v>
      </c>
      <c r="BJ42" s="119">
        <v>9</v>
      </c>
      <c r="BK42" s="117">
        <v>8</v>
      </c>
      <c r="BL42" s="117">
        <v>6.3</v>
      </c>
      <c r="BM42" s="117">
        <v>6.5</v>
      </c>
      <c r="BN42" s="117">
        <v>7.4</v>
      </c>
      <c r="BO42" s="117">
        <v>5.7</v>
      </c>
      <c r="BP42" s="117">
        <v>7.098020280057943</v>
      </c>
      <c r="BQ42" s="117">
        <v>7.8</v>
      </c>
      <c r="BR42" s="281">
        <v>7.7</v>
      </c>
      <c r="BS42" s="119">
        <v>4.9</v>
      </c>
      <c r="BT42" s="118">
        <v>4.8</v>
      </c>
      <c r="BU42" s="117">
        <v>4.1</v>
      </c>
      <c r="BV42" s="117">
        <v>4</v>
      </c>
      <c r="BW42" s="117">
        <v>4.2</v>
      </c>
      <c r="BX42" s="117">
        <v>4.1</v>
      </c>
      <c r="BY42" s="117">
        <v>4.297440849830999</v>
      </c>
      <c r="BZ42" s="117">
        <v>3.9</v>
      </c>
      <c r="CA42" s="281">
        <v>4</v>
      </c>
      <c r="CB42" s="123"/>
      <c r="CC42" s="281">
        <v>96.2</v>
      </c>
      <c r="CD42" s="79"/>
      <c r="CE42" s="13">
        <v>85</v>
      </c>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row>
    <row r="43" spans="1:246" s="20" customFormat="1" ht="15" customHeight="1">
      <c r="A43" s="25"/>
      <c r="B43" s="88" t="s">
        <v>20</v>
      </c>
      <c r="C43" s="87" t="s">
        <v>540</v>
      </c>
      <c r="D43" s="15" t="s">
        <v>539</v>
      </c>
      <c r="E43" s="119">
        <v>9.8</v>
      </c>
      <c r="F43" s="119">
        <v>4.5</v>
      </c>
      <c r="G43" s="119">
        <v>13.7</v>
      </c>
      <c r="H43" s="119">
        <v>18</v>
      </c>
      <c r="I43" s="119">
        <v>18</v>
      </c>
      <c r="J43" s="119">
        <v>15.6</v>
      </c>
      <c r="K43" s="118">
        <v>14.8</v>
      </c>
      <c r="L43" s="117">
        <v>15</v>
      </c>
      <c r="M43" s="117">
        <v>12.8</v>
      </c>
      <c r="N43" s="281">
        <v>11.9</v>
      </c>
      <c r="O43" s="12">
        <v>8234</v>
      </c>
      <c r="P43" s="12">
        <v>7886</v>
      </c>
      <c r="Q43" s="12">
        <v>10093</v>
      </c>
      <c r="R43" s="12">
        <v>10180</v>
      </c>
      <c r="S43" s="12">
        <v>9928</v>
      </c>
      <c r="T43" s="12">
        <v>10813</v>
      </c>
      <c r="U43" s="11">
        <v>12345</v>
      </c>
      <c r="V43" s="10">
        <v>12239</v>
      </c>
      <c r="W43" s="10">
        <v>13257</v>
      </c>
      <c r="X43" s="13">
        <v>14127</v>
      </c>
      <c r="Y43" s="12">
        <v>130783</v>
      </c>
      <c r="Z43" s="12">
        <v>133308</v>
      </c>
      <c r="AA43" s="12">
        <v>123368</v>
      </c>
      <c r="AB43" s="12">
        <v>129168</v>
      </c>
      <c r="AC43" s="12">
        <v>156992</v>
      </c>
      <c r="AD43" s="12">
        <v>177885</v>
      </c>
      <c r="AE43" s="11">
        <v>215732</v>
      </c>
      <c r="AF43" s="10">
        <v>154945</v>
      </c>
      <c r="AG43" s="10">
        <v>170612</v>
      </c>
      <c r="AH43" s="13">
        <v>172197</v>
      </c>
      <c r="AI43" s="12">
        <v>35565</v>
      </c>
      <c r="AJ43" s="12">
        <v>32930</v>
      </c>
      <c r="AK43" s="12">
        <v>33572</v>
      </c>
      <c r="AL43" s="12">
        <v>34815</v>
      </c>
      <c r="AM43" s="12">
        <v>34016</v>
      </c>
      <c r="AN43" s="12">
        <v>33170</v>
      </c>
      <c r="AO43" s="11">
        <v>32768</v>
      </c>
      <c r="AP43" s="10">
        <v>31971</v>
      </c>
      <c r="AQ43" s="10">
        <v>34019</v>
      </c>
      <c r="AR43" s="13">
        <v>35224</v>
      </c>
      <c r="AS43" s="12">
        <v>783536</v>
      </c>
      <c r="AT43" s="12">
        <v>813319</v>
      </c>
      <c r="AU43" s="11">
        <v>812082</v>
      </c>
      <c r="AV43" s="10">
        <v>1020804</v>
      </c>
      <c r="AW43" s="10">
        <v>826171</v>
      </c>
      <c r="AX43" s="10">
        <v>883131</v>
      </c>
      <c r="AY43" s="13">
        <v>962241</v>
      </c>
      <c r="AZ43" s="119">
        <v>3</v>
      </c>
      <c r="BA43" s="118">
        <v>3</v>
      </c>
      <c r="BB43" s="117">
        <v>2.9</v>
      </c>
      <c r="BC43" s="117">
        <v>3</v>
      </c>
      <c r="BD43" s="117">
        <v>3.1</v>
      </c>
      <c r="BE43" s="117">
        <v>3.1</v>
      </c>
      <c r="BF43" s="117">
        <v>3.2</v>
      </c>
      <c r="BG43" s="117">
        <v>3.2</v>
      </c>
      <c r="BH43" s="117">
        <v>3.3</v>
      </c>
      <c r="BI43" s="281">
        <v>3.5</v>
      </c>
      <c r="BJ43" s="119">
        <v>6.1</v>
      </c>
      <c r="BK43" s="117">
        <v>5.9</v>
      </c>
      <c r="BL43" s="117">
        <v>7.9</v>
      </c>
      <c r="BM43" s="117">
        <v>6.3</v>
      </c>
      <c r="BN43" s="117">
        <v>6.1</v>
      </c>
      <c r="BO43" s="117">
        <v>5.7</v>
      </c>
      <c r="BP43" s="117">
        <v>7.92169360346005</v>
      </c>
      <c r="BQ43" s="117">
        <v>8.5</v>
      </c>
      <c r="BR43" s="281">
        <v>8.3</v>
      </c>
      <c r="BS43" s="119">
        <v>3.9</v>
      </c>
      <c r="BT43" s="118">
        <v>4.6</v>
      </c>
      <c r="BU43" s="117">
        <v>4.4</v>
      </c>
      <c r="BV43" s="117">
        <v>4.2</v>
      </c>
      <c r="BW43" s="117">
        <v>4.1</v>
      </c>
      <c r="BX43" s="117">
        <v>3.2</v>
      </c>
      <c r="BY43" s="117">
        <v>3.9380833143637606</v>
      </c>
      <c r="BZ43" s="117">
        <v>3.8</v>
      </c>
      <c r="CA43" s="281">
        <v>3.8</v>
      </c>
      <c r="CB43" s="123"/>
      <c r="CC43" s="281"/>
      <c r="CD43" s="79">
        <v>86</v>
      </c>
      <c r="CE43" s="13">
        <v>87</v>
      </c>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row>
    <row r="44" spans="1:246" s="20" customFormat="1" ht="15" customHeight="1">
      <c r="A44" s="25"/>
      <c r="B44" s="88" t="s">
        <v>16</v>
      </c>
      <c r="C44" s="87" t="s">
        <v>538</v>
      </c>
      <c r="D44" s="15" t="s">
        <v>537</v>
      </c>
      <c r="E44" s="119">
        <v>-10.8</v>
      </c>
      <c r="F44" s="119">
        <v>-14</v>
      </c>
      <c r="G44" s="119">
        <v>-16.3</v>
      </c>
      <c r="H44" s="119">
        <v>-13.7</v>
      </c>
      <c r="I44" s="119">
        <v>-18</v>
      </c>
      <c r="J44" s="119">
        <v>-13.8</v>
      </c>
      <c r="K44" s="118">
        <v>-4.9</v>
      </c>
      <c r="L44" s="117">
        <v>-1.9</v>
      </c>
      <c r="M44" s="117">
        <v>-6.6</v>
      </c>
      <c r="N44" s="281">
        <v>-0.2</v>
      </c>
      <c r="O44" s="12">
        <v>17047</v>
      </c>
      <c r="P44" s="12">
        <v>19587</v>
      </c>
      <c r="Q44" s="12">
        <v>18706</v>
      </c>
      <c r="R44" s="12">
        <v>17662</v>
      </c>
      <c r="S44" s="12">
        <v>19873</v>
      </c>
      <c r="T44" s="12">
        <v>20131</v>
      </c>
      <c r="U44" s="11">
        <v>26018</v>
      </c>
      <c r="V44" s="10">
        <v>26110</v>
      </c>
      <c r="W44" s="10">
        <v>25889</v>
      </c>
      <c r="X44" s="13">
        <v>27886</v>
      </c>
      <c r="Y44" s="12">
        <v>171392</v>
      </c>
      <c r="Z44" s="12">
        <v>226317</v>
      </c>
      <c r="AA44" s="12">
        <v>221469</v>
      </c>
      <c r="AB44" s="12">
        <v>196603</v>
      </c>
      <c r="AC44" s="12">
        <v>147402</v>
      </c>
      <c r="AD44" s="12">
        <v>137554</v>
      </c>
      <c r="AE44" s="11">
        <v>304466</v>
      </c>
      <c r="AF44" s="10">
        <v>320823</v>
      </c>
      <c r="AG44" s="10">
        <v>328247</v>
      </c>
      <c r="AH44" s="13">
        <v>346050</v>
      </c>
      <c r="AI44" s="12">
        <v>28125</v>
      </c>
      <c r="AJ44" s="12">
        <v>25654</v>
      </c>
      <c r="AK44" s="12">
        <v>25485</v>
      </c>
      <c r="AL44" s="12">
        <v>29256</v>
      </c>
      <c r="AM44" s="12">
        <v>25966</v>
      </c>
      <c r="AN44" s="12">
        <v>27888</v>
      </c>
      <c r="AO44" s="11">
        <v>27451</v>
      </c>
      <c r="AP44" s="10">
        <v>29351</v>
      </c>
      <c r="AQ44" s="10">
        <v>28148</v>
      </c>
      <c r="AR44" s="13">
        <v>29961</v>
      </c>
      <c r="AS44" s="12">
        <v>699327</v>
      </c>
      <c r="AT44" s="12">
        <v>584627</v>
      </c>
      <c r="AU44" s="11">
        <v>673478</v>
      </c>
      <c r="AV44" s="10">
        <v>693618</v>
      </c>
      <c r="AW44" s="10">
        <v>746418</v>
      </c>
      <c r="AX44" s="10">
        <v>713765</v>
      </c>
      <c r="AY44" s="13">
        <v>824309</v>
      </c>
      <c r="AZ44" s="119">
        <v>7.2</v>
      </c>
      <c r="BA44" s="118">
        <v>7.4</v>
      </c>
      <c r="BB44" s="117">
        <v>7.5</v>
      </c>
      <c r="BC44" s="117">
        <v>7.5</v>
      </c>
      <c r="BD44" s="117">
        <v>7.5</v>
      </c>
      <c r="BE44" s="117">
        <v>7.3</v>
      </c>
      <c r="BF44" s="117">
        <v>7.3</v>
      </c>
      <c r="BG44" s="117">
        <v>7.2</v>
      </c>
      <c r="BH44" s="117">
        <v>7.2</v>
      </c>
      <c r="BI44" s="281">
        <v>7</v>
      </c>
      <c r="BJ44" s="119">
        <v>9.8</v>
      </c>
      <c r="BK44" s="117">
        <v>8.7</v>
      </c>
      <c r="BL44" s="117">
        <v>9</v>
      </c>
      <c r="BM44" s="117">
        <v>13.5</v>
      </c>
      <c r="BN44" s="117">
        <v>14.6</v>
      </c>
      <c r="BO44" s="117">
        <v>8.5</v>
      </c>
      <c r="BP44" s="117">
        <v>8.362369337979095</v>
      </c>
      <c r="BQ44" s="117">
        <v>8.5</v>
      </c>
      <c r="BR44" s="281">
        <v>8.2</v>
      </c>
      <c r="BS44" s="119">
        <v>4.3</v>
      </c>
      <c r="BT44" s="118">
        <v>4</v>
      </c>
      <c r="BU44" s="117">
        <v>4.2</v>
      </c>
      <c r="BV44" s="117">
        <v>4.4</v>
      </c>
      <c r="BW44" s="117">
        <v>4.1</v>
      </c>
      <c r="BX44" s="117">
        <v>4</v>
      </c>
      <c r="BY44" s="117">
        <v>3.758088601294176</v>
      </c>
      <c r="BZ44" s="117">
        <v>3.9</v>
      </c>
      <c r="CA44" s="281">
        <v>3.9</v>
      </c>
      <c r="CB44" s="123">
        <v>57.4</v>
      </c>
      <c r="CC44" s="281">
        <v>79.2</v>
      </c>
      <c r="CD44" s="79">
        <v>89</v>
      </c>
      <c r="CE44" s="13">
        <v>88</v>
      </c>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row>
    <row r="45" spans="1:246" s="20" customFormat="1" ht="15" customHeight="1">
      <c r="A45" s="25"/>
      <c r="B45" s="88" t="s">
        <v>14</v>
      </c>
      <c r="C45" s="87" t="s">
        <v>536</v>
      </c>
      <c r="D45" s="15" t="s">
        <v>535</v>
      </c>
      <c r="E45" s="119"/>
      <c r="F45" s="119"/>
      <c r="G45" s="119">
        <v>-29.5</v>
      </c>
      <c r="H45" s="119">
        <v>-29.7</v>
      </c>
      <c r="I45" s="119">
        <v>-32.6</v>
      </c>
      <c r="J45" s="119">
        <v>-32.4</v>
      </c>
      <c r="K45" s="118">
        <v>-26.7</v>
      </c>
      <c r="L45" s="117">
        <v>-26.9</v>
      </c>
      <c r="M45" s="117">
        <v>-27.9</v>
      </c>
      <c r="N45" s="281">
        <v>-21.8</v>
      </c>
      <c r="O45" s="12"/>
      <c r="P45" s="12"/>
      <c r="Q45" s="12">
        <v>14632</v>
      </c>
      <c r="R45" s="12">
        <v>12498</v>
      </c>
      <c r="S45" s="12">
        <v>15451</v>
      </c>
      <c r="T45" s="12">
        <v>17030</v>
      </c>
      <c r="U45" s="11">
        <v>17550</v>
      </c>
      <c r="V45" s="10">
        <v>17723</v>
      </c>
      <c r="W45" s="10">
        <v>18686</v>
      </c>
      <c r="X45" s="13">
        <v>20847</v>
      </c>
      <c r="Y45" s="12"/>
      <c r="Z45" s="12"/>
      <c r="AA45" s="12">
        <v>170835</v>
      </c>
      <c r="AB45" s="12">
        <v>141847</v>
      </c>
      <c r="AC45" s="12">
        <v>254514</v>
      </c>
      <c r="AD45" s="12">
        <v>247822</v>
      </c>
      <c r="AE45" s="11">
        <v>258828</v>
      </c>
      <c r="AF45" s="10">
        <v>235170</v>
      </c>
      <c r="AG45" s="10">
        <v>253928</v>
      </c>
      <c r="AH45" s="13">
        <v>320217</v>
      </c>
      <c r="AI45" s="12"/>
      <c r="AJ45" s="12"/>
      <c r="AK45" s="12">
        <v>17863</v>
      </c>
      <c r="AL45" s="12">
        <v>21220</v>
      </c>
      <c r="AM45" s="12">
        <v>20296</v>
      </c>
      <c r="AN45" s="12">
        <v>19149</v>
      </c>
      <c r="AO45" s="11">
        <v>19871</v>
      </c>
      <c r="AP45" s="10">
        <v>19660</v>
      </c>
      <c r="AQ45" s="10">
        <v>19648</v>
      </c>
      <c r="AR45" s="13">
        <v>21440</v>
      </c>
      <c r="AS45" s="12">
        <v>888927</v>
      </c>
      <c r="AT45" s="12">
        <v>641514</v>
      </c>
      <c r="AU45" s="11">
        <v>540738</v>
      </c>
      <c r="AV45" s="10">
        <v>597113</v>
      </c>
      <c r="AW45" s="10">
        <v>650397</v>
      </c>
      <c r="AX45" s="10">
        <v>649432</v>
      </c>
      <c r="AY45" s="13">
        <v>746775</v>
      </c>
      <c r="AZ45" s="119">
        <v>7.5</v>
      </c>
      <c r="BA45" s="118">
        <v>7.8</v>
      </c>
      <c r="BB45" s="117">
        <v>7.7</v>
      </c>
      <c r="BC45" s="117">
        <v>7.6</v>
      </c>
      <c r="BD45" s="117">
        <v>7.8</v>
      </c>
      <c r="BE45" s="117">
        <v>7.6</v>
      </c>
      <c r="BF45" s="117">
        <v>7.5</v>
      </c>
      <c r="BG45" s="117">
        <v>7.4</v>
      </c>
      <c r="BH45" s="117">
        <v>7.5</v>
      </c>
      <c r="BI45" s="281">
        <v>7.4</v>
      </c>
      <c r="BJ45" s="119">
        <v>8.8</v>
      </c>
      <c r="BK45" s="117">
        <v>6.9</v>
      </c>
      <c r="BL45" s="117">
        <v>8.8</v>
      </c>
      <c r="BM45" s="117">
        <v>6.1</v>
      </c>
      <c r="BN45" s="117">
        <v>6.9</v>
      </c>
      <c r="BO45" s="117">
        <v>6.8</v>
      </c>
      <c r="BP45" s="117">
        <v>7.536231884057972</v>
      </c>
      <c r="BQ45" s="117">
        <v>7.8</v>
      </c>
      <c r="BR45" s="281">
        <v>7</v>
      </c>
      <c r="BS45" s="119">
        <v>4.2</v>
      </c>
      <c r="BT45" s="118">
        <v>3.4</v>
      </c>
      <c r="BU45" s="117">
        <v>2.4</v>
      </c>
      <c r="BV45" s="117">
        <v>3.2</v>
      </c>
      <c r="BW45" s="117">
        <v>3.5</v>
      </c>
      <c r="BX45" s="117">
        <v>3.3</v>
      </c>
      <c r="BY45" s="117"/>
      <c r="BZ45" s="117">
        <v>3.2</v>
      </c>
      <c r="CA45" s="281">
        <v>3</v>
      </c>
      <c r="CB45" s="123">
        <v>74.2</v>
      </c>
      <c r="CC45" s="281">
        <v>88.8</v>
      </c>
      <c r="CD45" s="79"/>
      <c r="CE45" s="13"/>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row>
    <row r="46" spans="1:246" s="20" customFormat="1" ht="15" customHeight="1">
      <c r="A46" s="25"/>
      <c r="B46" s="88" t="s">
        <v>19</v>
      </c>
      <c r="C46" s="87" t="s">
        <v>534</v>
      </c>
      <c r="D46" s="15" t="s">
        <v>533</v>
      </c>
      <c r="E46" s="119">
        <v>-1.2</v>
      </c>
      <c r="F46" s="119">
        <v>-7.3</v>
      </c>
      <c r="G46" s="119">
        <v>1</v>
      </c>
      <c r="H46" s="119">
        <v>11.6</v>
      </c>
      <c r="I46" s="119">
        <v>-8.7</v>
      </c>
      <c r="J46" s="119">
        <v>-0.2</v>
      </c>
      <c r="K46" s="118">
        <v>-4.8</v>
      </c>
      <c r="L46" s="117">
        <v>9.3</v>
      </c>
      <c r="M46" s="117">
        <v>12</v>
      </c>
      <c r="N46" s="281">
        <v>15.8</v>
      </c>
      <c r="O46" s="12">
        <v>13109</v>
      </c>
      <c r="P46" s="12">
        <v>11719</v>
      </c>
      <c r="Q46" s="12">
        <v>10400</v>
      </c>
      <c r="R46" s="12">
        <v>11655</v>
      </c>
      <c r="S46" s="12">
        <v>12895</v>
      </c>
      <c r="T46" s="12">
        <v>15037</v>
      </c>
      <c r="U46" s="11">
        <v>14333</v>
      </c>
      <c r="V46" s="10">
        <v>16399</v>
      </c>
      <c r="W46" s="10">
        <v>16850</v>
      </c>
      <c r="X46" s="13">
        <v>19921</v>
      </c>
      <c r="Y46" s="12">
        <v>132930</v>
      </c>
      <c r="Z46" s="12">
        <v>139626</v>
      </c>
      <c r="AA46" s="12">
        <v>138201</v>
      </c>
      <c r="AB46" s="12">
        <v>154017</v>
      </c>
      <c r="AC46" s="12">
        <v>171902</v>
      </c>
      <c r="AD46" s="12">
        <v>196720</v>
      </c>
      <c r="AE46" s="11">
        <v>204819</v>
      </c>
      <c r="AF46" s="10">
        <v>235281</v>
      </c>
      <c r="AG46" s="10">
        <v>240422</v>
      </c>
      <c r="AH46" s="13">
        <v>275159</v>
      </c>
      <c r="AI46" s="12">
        <v>30504</v>
      </c>
      <c r="AJ46" s="12">
        <v>28147</v>
      </c>
      <c r="AK46" s="12">
        <v>33036</v>
      </c>
      <c r="AL46" s="12">
        <v>19767</v>
      </c>
      <c r="AM46" s="12">
        <v>27184</v>
      </c>
      <c r="AN46" s="12">
        <v>28806</v>
      </c>
      <c r="AO46" s="11">
        <v>27667</v>
      </c>
      <c r="AP46" s="10">
        <v>32404</v>
      </c>
      <c r="AQ46" s="10">
        <v>34321</v>
      </c>
      <c r="AR46" s="13">
        <v>34173</v>
      </c>
      <c r="AS46" s="12">
        <v>359242</v>
      </c>
      <c r="AT46" s="12">
        <v>511861</v>
      </c>
      <c r="AU46" s="11">
        <v>556762</v>
      </c>
      <c r="AV46" s="10">
        <v>570648</v>
      </c>
      <c r="AW46" s="10">
        <v>732660</v>
      </c>
      <c r="AX46" s="10">
        <v>718865</v>
      </c>
      <c r="AY46" s="13">
        <v>762313</v>
      </c>
      <c r="AZ46" s="119">
        <v>5.4</v>
      </c>
      <c r="BA46" s="118">
        <v>5.4</v>
      </c>
      <c r="BB46" s="117">
        <v>5.4</v>
      </c>
      <c r="BC46" s="117">
        <v>5.2</v>
      </c>
      <c r="BD46" s="117">
        <v>5.2</v>
      </c>
      <c r="BE46" s="117">
        <v>5.2</v>
      </c>
      <c r="BF46" s="117">
        <v>5.2</v>
      </c>
      <c r="BG46" s="117">
        <v>5.3</v>
      </c>
      <c r="BH46" s="117">
        <v>5.2</v>
      </c>
      <c r="BI46" s="281">
        <v>5.1</v>
      </c>
      <c r="BJ46" s="119">
        <v>9.9</v>
      </c>
      <c r="BK46" s="117">
        <v>8.4</v>
      </c>
      <c r="BL46" s="117">
        <v>7.6</v>
      </c>
      <c r="BM46" s="117">
        <v>7.5</v>
      </c>
      <c r="BN46" s="117">
        <v>7.6</v>
      </c>
      <c r="BO46" s="117">
        <v>7</v>
      </c>
      <c r="BP46" s="117">
        <v>7.236308903554475</v>
      </c>
      <c r="BQ46" s="117">
        <v>7.6</v>
      </c>
      <c r="BR46" s="281">
        <v>7.4</v>
      </c>
      <c r="BS46" s="119">
        <v>5.5</v>
      </c>
      <c r="BT46" s="118">
        <v>5.3</v>
      </c>
      <c r="BU46" s="117">
        <v>5.5</v>
      </c>
      <c r="BV46" s="117">
        <v>5.3</v>
      </c>
      <c r="BW46" s="117">
        <v>5.2</v>
      </c>
      <c r="BX46" s="117">
        <v>4.8</v>
      </c>
      <c r="BY46" s="117">
        <v>4.665971981011925</v>
      </c>
      <c r="BZ46" s="117">
        <v>4.8</v>
      </c>
      <c r="CA46" s="281">
        <v>4.6</v>
      </c>
      <c r="CB46" s="123">
        <v>41.2</v>
      </c>
      <c r="CC46" s="281">
        <v>70</v>
      </c>
      <c r="CD46" s="79">
        <v>85</v>
      </c>
      <c r="CE46" s="13">
        <v>85</v>
      </c>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row>
    <row r="47" spans="1:246" s="20" customFormat="1" ht="15" customHeight="1">
      <c r="A47" s="25"/>
      <c r="B47" s="88" t="s">
        <v>18</v>
      </c>
      <c r="C47" s="87" t="s">
        <v>532</v>
      </c>
      <c r="D47" s="15" t="s">
        <v>531</v>
      </c>
      <c r="E47" s="119">
        <v>-2.4</v>
      </c>
      <c r="F47" s="119">
        <v>-0.8</v>
      </c>
      <c r="G47" s="119">
        <v>-6.8</v>
      </c>
      <c r="H47" s="119">
        <v>-5.8</v>
      </c>
      <c r="I47" s="119">
        <v>-3.6</v>
      </c>
      <c r="J47" s="119">
        <v>-3.8</v>
      </c>
      <c r="K47" s="118">
        <v>-4.6</v>
      </c>
      <c r="L47" s="117">
        <v>-3.7</v>
      </c>
      <c r="M47" s="117">
        <v>0.5</v>
      </c>
      <c r="N47" s="281">
        <v>1.1</v>
      </c>
      <c r="O47" s="12">
        <v>13289</v>
      </c>
      <c r="P47" s="12">
        <v>14263</v>
      </c>
      <c r="Q47" s="12">
        <v>13547</v>
      </c>
      <c r="R47" s="12">
        <v>15173</v>
      </c>
      <c r="S47" s="12">
        <v>17606</v>
      </c>
      <c r="T47" s="12">
        <v>17060</v>
      </c>
      <c r="U47" s="11">
        <v>16971</v>
      </c>
      <c r="V47" s="10">
        <v>18458</v>
      </c>
      <c r="W47" s="10">
        <v>20310</v>
      </c>
      <c r="X47" s="13">
        <v>19938</v>
      </c>
      <c r="Y47" s="12">
        <v>162178</v>
      </c>
      <c r="Z47" s="12">
        <v>172109</v>
      </c>
      <c r="AA47" s="12">
        <v>104946</v>
      </c>
      <c r="AB47" s="12">
        <v>188255</v>
      </c>
      <c r="AC47" s="12">
        <v>202007</v>
      </c>
      <c r="AD47" s="12">
        <v>202295</v>
      </c>
      <c r="AE47" s="11">
        <v>222313</v>
      </c>
      <c r="AF47" s="10">
        <v>242225</v>
      </c>
      <c r="AG47" s="10">
        <v>281274</v>
      </c>
      <c r="AH47" s="13">
        <v>270808</v>
      </c>
      <c r="AI47" s="12">
        <v>34987</v>
      </c>
      <c r="AJ47" s="12">
        <v>36132</v>
      </c>
      <c r="AK47" s="12">
        <v>33632</v>
      </c>
      <c r="AL47" s="12">
        <v>33666</v>
      </c>
      <c r="AM47" s="12">
        <v>31706</v>
      </c>
      <c r="AN47" s="12">
        <v>32659</v>
      </c>
      <c r="AO47" s="11">
        <v>32560</v>
      </c>
      <c r="AP47" s="10">
        <v>32624</v>
      </c>
      <c r="AQ47" s="10">
        <v>33063</v>
      </c>
      <c r="AR47" s="13">
        <v>34088</v>
      </c>
      <c r="AS47" s="12">
        <v>672757</v>
      </c>
      <c r="AT47" s="12">
        <v>684794</v>
      </c>
      <c r="AU47" s="11">
        <v>733458</v>
      </c>
      <c r="AV47" s="10">
        <v>761800</v>
      </c>
      <c r="AW47" s="10">
        <v>784113</v>
      </c>
      <c r="AX47" s="10">
        <v>798428</v>
      </c>
      <c r="AY47" s="13">
        <v>840475</v>
      </c>
      <c r="AZ47" s="119">
        <v>5.5</v>
      </c>
      <c r="BA47" s="118">
        <v>5.4</v>
      </c>
      <c r="BB47" s="117">
        <v>5.3</v>
      </c>
      <c r="BC47" s="117">
        <v>5.3</v>
      </c>
      <c r="BD47" s="117">
        <v>5.3</v>
      </c>
      <c r="BE47" s="117">
        <v>5.2</v>
      </c>
      <c r="BF47" s="117">
        <v>5.1</v>
      </c>
      <c r="BG47" s="117">
        <v>5</v>
      </c>
      <c r="BH47" s="117">
        <v>4.9</v>
      </c>
      <c r="BI47" s="281">
        <v>4.9</v>
      </c>
      <c r="BJ47" s="119">
        <v>8.2</v>
      </c>
      <c r="BK47" s="117">
        <v>8.3</v>
      </c>
      <c r="BL47" s="117">
        <v>8</v>
      </c>
      <c r="BM47" s="117">
        <v>8.7</v>
      </c>
      <c r="BN47" s="117">
        <v>8.4</v>
      </c>
      <c r="BO47" s="117">
        <v>7.6</v>
      </c>
      <c r="BP47" s="117">
        <v>8.139593524635634</v>
      </c>
      <c r="BQ47" s="117">
        <v>7.8</v>
      </c>
      <c r="BR47" s="281">
        <v>7.3</v>
      </c>
      <c r="BS47" s="119">
        <v>5.7</v>
      </c>
      <c r="BT47" s="118">
        <v>5.4</v>
      </c>
      <c r="BU47" s="117">
        <v>5</v>
      </c>
      <c r="BV47" s="117">
        <v>4.6</v>
      </c>
      <c r="BW47" s="117">
        <v>4.5</v>
      </c>
      <c r="BX47" s="117">
        <v>4.3</v>
      </c>
      <c r="BY47" s="117">
        <v>4.125271067628222</v>
      </c>
      <c r="BZ47" s="117">
        <v>4.1</v>
      </c>
      <c r="CA47" s="281">
        <v>4.2</v>
      </c>
      <c r="CB47" s="123">
        <v>33.2</v>
      </c>
      <c r="CC47" s="281">
        <v>73.9</v>
      </c>
      <c r="CD47" s="79">
        <v>86</v>
      </c>
      <c r="CE47" s="13">
        <v>85</v>
      </c>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row>
    <row r="48" spans="1:246" s="20" customFormat="1" ht="15" customHeight="1">
      <c r="A48" s="25"/>
      <c r="B48" s="88" t="s">
        <v>11</v>
      </c>
      <c r="C48" s="87" t="s">
        <v>530</v>
      </c>
      <c r="D48" s="15" t="s">
        <v>529</v>
      </c>
      <c r="E48" s="119">
        <v>-13.2</v>
      </c>
      <c r="F48" s="119">
        <v>-9.4</v>
      </c>
      <c r="G48" s="119">
        <v>-10.2</v>
      </c>
      <c r="H48" s="119">
        <v>-14.1</v>
      </c>
      <c r="I48" s="119">
        <v>-12.2</v>
      </c>
      <c r="J48" s="119">
        <v>-10.4</v>
      </c>
      <c r="K48" s="118">
        <v>-4</v>
      </c>
      <c r="L48" s="117">
        <v>1.9</v>
      </c>
      <c r="M48" s="117">
        <v>5.3</v>
      </c>
      <c r="N48" s="281">
        <v>9.8</v>
      </c>
      <c r="O48" s="12">
        <v>12249</v>
      </c>
      <c r="P48" s="12">
        <v>12464</v>
      </c>
      <c r="Q48" s="12">
        <v>12502</v>
      </c>
      <c r="R48" s="12">
        <v>11855</v>
      </c>
      <c r="S48" s="12">
        <v>17217</v>
      </c>
      <c r="T48" s="12">
        <v>18135</v>
      </c>
      <c r="U48" s="11">
        <v>19245</v>
      </c>
      <c r="V48" s="10">
        <v>18107</v>
      </c>
      <c r="W48" s="10">
        <v>18770</v>
      </c>
      <c r="X48" s="13">
        <v>20107</v>
      </c>
      <c r="Y48" s="12">
        <v>153630</v>
      </c>
      <c r="Z48" s="12">
        <v>177757</v>
      </c>
      <c r="AA48" s="12">
        <v>201868</v>
      </c>
      <c r="AB48" s="12">
        <v>183309</v>
      </c>
      <c r="AC48" s="12">
        <v>238287</v>
      </c>
      <c r="AD48" s="12">
        <v>258557</v>
      </c>
      <c r="AE48" s="11">
        <v>316037</v>
      </c>
      <c r="AF48" s="10">
        <v>300589</v>
      </c>
      <c r="AG48" s="10">
        <v>303380</v>
      </c>
      <c r="AH48" s="13">
        <v>356907</v>
      </c>
      <c r="AI48" s="12">
        <v>32735</v>
      </c>
      <c r="AJ48" s="12">
        <v>30399</v>
      </c>
      <c r="AK48" s="12">
        <v>29391</v>
      </c>
      <c r="AL48" s="12">
        <v>29611</v>
      </c>
      <c r="AM48" s="12">
        <v>30213</v>
      </c>
      <c r="AN48" s="12">
        <v>30572</v>
      </c>
      <c r="AO48" s="11">
        <v>31302</v>
      </c>
      <c r="AP48" s="10">
        <v>37593</v>
      </c>
      <c r="AQ48" s="10">
        <v>40105</v>
      </c>
      <c r="AR48" s="13">
        <v>41967</v>
      </c>
      <c r="AS48" s="12">
        <v>580823</v>
      </c>
      <c r="AT48" s="12">
        <v>630326</v>
      </c>
      <c r="AU48" s="11">
        <v>710048</v>
      </c>
      <c r="AV48" s="10">
        <v>670297</v>
      </c>
      <c r="AW48" s="10">
        <v>754784</v>
      </c>
      <c r="AX48" s="10">
        <v>794869</v>
      </c>
      <c r="AY48" s="13">
        <v>859555</v>
      </c>
      <c r="AZ48" s="119">
        <v>5.1</v>
      </c>
      <c r="BA48" s="118">
        <v>5.1</v>
      </c>
      <c r="BB48" s="117">
        <v>5</v>
      </c>
      <c r="BC48" s="117">
        <v>5.1</v>
      </c>
      <c r="BD48" s="117">
        <v>5.1</v>
      </c>
      <c r="BE48" s="117">
        <v>5.1</v>
      </c>
      <c r="BF48" s="117">
        <v>5</v>
      </c>
      <c r="BG48" s="117">
        <v>5</v>
      </c>
      <c r="BH48" s="117">
        <v>5</v>
      </c>
      <c r="BI48" s="281">
        <v>4.9</v>
      </c>
      <c r="BJ48" s="119">
        <v>8</v>
      </c>
      <c r="BK48" s="117">
        <v>7</v>
      </c>
      <c r="BL48" s="117">
        <v>6.5</v>
      </c>
      <c r="BM48" s="117">
        <v>7.2</v>
      </c>
      <c r="BN48" s="117">
        <v>7</v>
      </c>
      <c r="BO48" s="117">
        <v>6.1</v>
      </c>
      <c r="BP48" s="117"/>
      <c r="BQ48" s="117"/>
      <c r="BR48" s="281">
        <v>5.5</v>
      </c>
      <c r="BS48" s="119">
        <v>5.7</v>
      </c>
      <c r="BT48" s="118">
        <v>5.5</v>
      </c>
      <c r="BU48" s="117">
        <v>5.1</v>
      </c>
      <c r="BV48" s="117">
        <v>4.8</v>
      </c>
      <c r="BW48" s="117">
        <v>4.3</v>
      </c>
      <c r="BX48" s="117">
        <v>4.7</v>
      </c>
      <c r="BY48" s="117"/>
      <c r="BZ48" s="117"/>
      <c r="CA48" s="281">
        <v>5</v>
      </c>
      <c r="CB48" s="123">
        <v>66.1</v>
      </c>
      <c r="CC48" s="281">
        <v>72</v>
      </c>
      <c r="CD48" s="79">
        <v>87</v>
      </c>
      <c r="CE48" s="13"/>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row>
    <row r="49" spans="1:246" s="20" customFormat="1" ht="15" customHeight="1">
      <c r="A49" s="25"/>
      <c r="B49" s="88" t="s">
        <v>9</v>
      </c>
      <c r="C49" s="87" t="s">
        <v>528</v>
      </c>
      <c r="D49" s="15" t="s">
        <v>527</v>
      </c>
      <c r="E49" s="119">
        <v>15.1</v>
      </c>
      <c r="F49" s="119">
        <v>16.7</v>
      </c>
      <c r="G49" s="119">
        <v>11.8</v>
      </c>
      <c r="H49" s="119">
        <v>9.2</v>
      </c>
      <c r="I49" s="119">
        <v>3.8</v>
      </c>
      <c r="J49" s="119">
        <v>3.3</v>
      </c>
      <c r="K49" s="118">
        <v>5.3</v>
      </c>
      <c r="L49" s="117">
        <v>3.4</v>
      </c>
      <c r="M49" s="117">
        <v>1.1</v>
      </c>
      <c r="N49" s="281">
        <v>4.9</v>
      </c>
      <c r="O49" s="12">
        <v>11468</v>
      </c>
      <c r="P49" s="12">
        <v>12316</v>
      </c>
      <c r="Q49" s="12">
        <v>13002</v>
      </c>
      <c r="R49" s="12">
        <v>12155</v>
      </c>
      <c r="S49" s="12">
        <v>14842</v>
      </c>
      <c r="T49" s="12">
        <v>16536</v>
      </c>
      <c r="U49" s="11">
        <v>16356</v>
      </c>
      <c r="V49" s="10">
        <v>16463</v>
      </c>
      <c r="W49" s="10">
        <v>16936</v>
      </c>
      <c r="X49" s="13">
        <v>14905</v>
      </c>
      <c r="Y49" s="12">
        <v>150931</v>
      </c>
      <c r="Z49" s="12">
        <v>158878</v>
      </c>
      <c r="AA49" s="12">
        <v>115647</v>
      </c>
      <c r="AB49" s="12">
        <v>122258</v>
      </c>
      <c r="AC49" s="12">
        <v>146024</v>
      </c>
      <c r="AD49" s="12">
        <v>167629</v>
      </c>
      <c r="AE49" s="11">
        <v>219306</v>
      </c>
      <c r="AF49" s="10">
        <v>233947</v>
      </c>
      <c r="AG49" s="10">
        <v>268839</v>
      </c>
      <c r="AH49" s="13">
        <v>218863</v>
      </c>
      <c r="AI49" s="12">
        <v>47989</v>
      </c>
      <c r="AJ49" s="12">
        <v>48062</v>
      </c>
      <c r="AK49" s="12">
        <v>45754</v>
      </c>
      <c r="AL49" s="12">
        <v>47750</v>
      </c>
      <c r="AM49" s="12">
        <v>44404</v>
      </c>
      <c r="AN49" s="12">
        <v>41758</v>
      </c>
      <c r="AO49" s="11">
        <v>39884</v>
      </c>
      <c r="AP49" s="10">
        <v>39159</v>
      </c>
      <c r="AQ49" s="10">
        <v>40343</v>
      </c>
      <c r="AR49" s="13">
        <v>43128</v>
      </c>
      <c r="AS49" s="12">
        <v>778838</v>
      </c>
      <c r="AT49" s="12">
        <v>732068</v>
      </c>
      <c r="AU49" s="11">
        <v>820156</v>
      </c>
      <c r="AV49" s="10">
        <v>831857</v>
      </c>
      <c r="AW49" s="10">
        <v>881083</v>
      </c>
      <c r="AX49" s="10">
        <v>1051208</v>
      </c>
      <c r="AY49" s="13">
        <v>1203280</v>
      </c>
      <c r="AZ49" s="119">
        <v>6.1</v>
      </c>
      <c r="BA49" s="118">
        <v>6.1</v>
      </c>
      <c r="BB49" s="117">
        <v>6.2</v>
      </c>
      <c r="BC49" s="117">
        <v>6.3</v>
      </c>
      <c r="BD49" s="117">
        <v>6.2</v>
      </c>
      <c r="BE49" s="117">
        <v>6.2</v>
      </c>
      <c r="BF49" s="117">
        <v>6.2</v>
      </c>
      <c r="BG49" s="117">
        <v>6.4</v>
      </c>
      <c r="BH49" s="117">
        <v>6.6</v>
      </c>
      <c r="BI49" s="281">
        <v>6.5</v>
      </c>
      <c r="BJ49" s="119">
        <v>7.6</v>
      </c>
      <c r="BK49" s="117">
        <v>7.8</v>
      </c>
      <c r="BL49" s="117">
        <v>9.8</v>
      </c>
      <c r="BM49" s="117">
        <v>10.2</v>
      </c>
      <c r="BN49" s="117">
        <v>9.9</v>
      </c>
      <c r="BO49" s="117">
        <v>7.5</v>
      </c>
      <c r="BP49" s="117">
        <v>6.888888888888889</v>
      </c>
      <c r="BQ49" s="117">
        <v>6.5</v>
      </c>
      <c r="BR49" s="281">
        <v>8.2</v>
      </c>
      <c r="BS49" s="119">
        <v>7.9</v>
      </c>
      <c r="BT49" s="118">
        <v>7.1</v>
      </c>
      <c r="BU49" s="117">
        <v>6.1</v>
      </c>
      <c r="BV49" s="117">
        <v>6.1</v>
      </c>
      <c r="BW49" s="117">
        <v>5.1</v>
      </c>
      <c r="BX49" s="117">
        <v>4.8</v>
      </c>
      <c r="BY49" s="117">
        <v>4.074074074074074</v>
      </c>
      <c r="BZ49" s="117">
        <v>3.9</v>
      </c>
      <c r="CA49" s="281">
        <v>3.2</v>
      </c>
      <c r="CB49" s="123"/>
      <c r="CC49" s="281">
        <v>67.8</v>
      </c>
      <c r="CD49" s="79"/>
      <c r="CE49" s="13">
        <v>88</v>
      </c>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row>
    <row r="50" spans="1:246" s="20" customFormat="1" ht="15" customHeight="1">
      <c r="A50" s="25"/>
      <c r="B50" s="88" t="s">
        <v>6</v>
      </c>
      <c r="C50" s="87" t="s">
        <v>526</v>
      </c>
      <c r="D50" s="15" t="s">
        <v>525</v>
      </c>
      <c r="E50" s="119">
        <v>-6.4</v>
      </c>
      <c r="F50" s="119">
        <v>-4.1</v>
      </c>
      <c r="G50" s="119">
        <v>-2.4</v>
      </c>
      <c r="H50" s="119">
        <v>-1.6</v>
      </c>
      <c r="I50" s="119">
        <v>1.7</v>
      </c>
      <c r="J50" s="119">
        <v>2.9</v>
      </c>
      <c r="K50" s="118">
        <v>2.8</v>
      </c>
      <c r="L50" s="117">
        <v>3.6</v>
      </c>
      <c r="M50" s="117">
        <v>7.2</v>
      </c>
      <c r="N50" s="281">
        <v>9.5</v>
      </c>
      <c r="O50" s="12">
        <v>11272</v>
      </c>
      <c r="P50" s="12">
        <v>12048</v>
      </c>
      <c r="Q50" s="12">
        <v>10825</v>
      </c>
      <c r="R50" s="12">
        <v>10762</v>
      </c>
      <c r="S50" s="12">
        <v>12702</v>
      </c>
      <c r="T50" s="12">
        <v>14514</v>
      </c>
      <c r="U50" s="11">
        <v>15488</v>
      </c>
      <c r="V50" s="10">
        <v>15474</v>
      </c>
      <c r="W50" s="10">
        <v>16524</v>
      </c>
      <c r="X50" s="13">
        <v>17497</v>
      </c>
      <c r="Y50" s="12">
        <v>149896</v>
      </c>
      <c r="Z50" s="12">
        <v>148096</v>
      </c>
      <c r="AA50" s="12">
        <v>90336</v>
      </c>
      <c r="AB50" s="12">
        <v>125390</v>
      </c>
      <c r="AC50" s="12">
        <v>129062</v>
      </c>
      <c r="AD50" s="12">
        <v>140226</v>
      </c>
      <c r="AE50" s="11">
        <v>173470</v>
      </c>
      <c r="AF50" s="10">
        <v>154735</v>
      </c>
      <c r="AG50" s="10">
        <v>144251</v>
      </c>
      <c r="AH50" s="13">
        <v>144810</v>
      </c>
      <c r="AI50" s="12">
        <v>32024</v>
      </c>
      <c r="AJ50" s="12">
        <v>31937</v>
      </c>
      <c r="AK50" s="12">
        <v>32742</v>
      </c>
      <c r="AL50" s="12">
        <v>34676</v>
      </c>
      <c r="AM50" s="12">
        <v>34565</v>
      </c>
      <c r="AN50" s="12">
        <v>37068</v>
      </c>
      <c r="AO50" s="11">
        <v>37131</v>
      </c>
      <c r="AP50" s="10">
        <v>39248</v>
      </c>
      <c r="AQ50" s="10">
        <v>42062</v>
      </c>
      <c r="AR50" s="13">
        <v>43617</v>
      </c>
      <c r="AS50" s="12">
        <v>513235</v>
      </c>
      <c r="AT50" s="12">
        <v>539753</v>
      </c>
      <c r="AU50" s="11">
        <v>566418</v>
      </c>
      <c r="AV50" s="10">
        <v>567091</v>
      </c>
      <c r="AW50" s="10">
        <v>591626</v>
      </c>
      <c r="AX50" s="10">
        <v>642123</v>
      </c>
      <c r="AY50" s="13">
        <v>683477</v>
      </c>
      <c r="AZ50" s="119">
        <v>7.1</v>
      </c>
      <c r="BA50" s="118">
        <v>7</v>
      </c>
      <c r="BB50" s="117">
        <v>7.1</v>
      </c>
      <c r="BC50" s="117">
        <v>7.1</v>
      </c>
      <c r="BD50" s="117">
        <v>7</v>
      </c>
      <c r="BE50" s="117">
        <v>6.8</v>
      </c>
      <c r="BF50" s="117">
        <v>6.6</v>
      </c>
      <c r="BG50" s="117">
        <v>6.6</v>
      </c>
      <c r="BH50" s="117">
        <v>6.5</v>
      </c>
      <c r="BI50" s="281">
        <v>6.5</v>
      </c>
      <c r="BJ50" s="119">
        <v>7.4</v>
      </c>
      <c r="BK50" s="117">
        <v>8.1</v>
      </c>
      <c r="BL50" s="117">
        <v>8.6</v>
      </c>
      <c r="BM50" s="117">
        <v>9.8</v>
      </c>
      <c r="BN50" s="117">
        <v>10.4</v>
      </c>
      <c r="BO50" s="117">
        <v>8.9</v>
      </c>
      <c r="BP50" s="117">
        <v>11.895424836601306</v>
      </c>
      <c r="BQ50" s="117">
        <v>11.9</v>
      </c>
      <c r="BR50" s="281">
        <v>12.5</v>
      </c>
      <c r="BS50" s="119">
        <v>6.8</v>
      </c>
      <c r="BT50" s="118">
        <v>7.2</v>
      </c>
      <c r="BU50" s="117">
        <v>6.8</v>
      </c>
      <c r="BV50" s="117">
        <v>6.4</v>
      </c>
      <c r="BW50" s="117">
        <v>6.5</v>
      </c>
      <c r="BX50" s="117">
        <v>6.5</v>
      </c>
      <c r="BY50" s="117">
        <v>6.764705882352941</v>
      </c>
      <c r="BZ50" s="117">
        <v>6.5</v>
      </c>
      <c r="CA50" s="281">
        <v>6.7</v>
      </c>
      <c r="CB50" s="123">
        <v>47</v>
      </c>
      <c r="CC50" s="281">
        <v>57.7</v>
      </c>
      <c r="CD50" s="79">
        <v>87</v>
      </c>
      <c r="CE50" s="13">
        <v>87</v>
      </c>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row>
    <row r="51" spans="1:246" s="20" customFormat="1" ht="15" customHeight="1">
      <c r="A51" s="25"/>
      <c r="B51" s="88" t="s">
        <v>10</v>
      </c>
      <c r="C51" s="87" t="s">
        <v>524</v>
      </c>
      <c r="D51" s="15" t="s">
        <v>523</v>
      </c>
      <c r="E51" s="119">
        <v>-12.5</v>
      </c>
      <c r="F51" s="119">
        <v>-15.8</v>
      </c>
      <c r="G51" s="119">
        <v>-8</v>
      </c>
      <c r="H51" s="119">
        <v>-7.9</v>
      </c>
      <c r="I51" s="119">
        <v>-3.7</v>
      </c>
      <c r="J51" s="119">
        <v>-4.6</v>
      </c>
      <c r="K51" s="118">
        <v>2.6</v>
      </c>
      <c r="L51" s="117">
        <v>1.5</v>
      </c>
      <c r="M51" s="117">
        <v>3.8</v>
      </c>
      <c r="N51" s="281">
        <v>1</v>
      </c>
      <c r="O51" s="12">
        <v>8513</v>
      </c>
      <c r="P51" s="12">
        <v>10617</v>
      </c>
      <c r="Q51" s="12">
        <v>8410</v>
      </c>
      <c r="R51" s="12">
        <v>14224</v>
      </c>
      <c r="S51" s="12">
        <v>19706</v>
      </c>
      <c r="T51" s="12">
        <v>18927</v>
      </c>
      <c r="U51" s="11">
        <v>17826</v>
      </c>
      <c r="V51" s="10">
        <v>15041</v>
      </c>
      <c r="W51" s="10">
        <v>17268</v>
      </c>
      <c r="X51" s="13">
        <v>17762</v>
      </c>
      <c r="Y51" s="12">
        <v>86538</v>
      </c>
      <c r="Z51" s="12">
        <v>110395</v>
      </c>
      <c r="AA51" s="12">
        <v>100528</v>
      </c>
      <c r="AB51" s="12">
        <v>149999</v>
      </c>
      <c r="AC51" s="12">
        <v>203105</v>
      </c>
      <c r="AD51" s="12">
        <v>212236</v>
      </c>
      <c r="AE51" s="11">
        <v>233289</v>
      </c>
      <c r="AF51" s="10">
        <v>138327</v>
      </c>
      <c r="AG51" s="10">
        <v>178446</v>
      </c>
      <c r="AH51" s="13">
        <v>158322</v>
      </c>
      <c r="AI51" s="12">
        <v>28985</v>
      </c>
      <c r="AJ51" s="12">
        <v>27462</v>
      </c>
      <c r="AK51" s="12">
        <v>33735</v>
      </c>
      <c r="AL51" s="12">
        <v>31540</v>
      </c>
      <c r="AM51" s="12">
        <v>30255</v>
      </c>
      <c r="AN51" s="12">
        <v>31930</v>
      </c>
      <c r="AO51" s="11">
        <v>25494</v>
      </c>
      <c r="AP51" s="10">
        <v>30598</v>
      </c>
      <c r="AQ51" s="10">
        <v>31403</v>
      </c>
      <c r="AR51" s="13">
        <v>35150</v>
      </c>
      <c r="AS51" s="12">
        <v>627899</v>
      </c>
      <c r="AT51" s="12">
        <v>641839</v>
      </c>
      <c r="AU51" s="11">
        <v>707609</v>
      </c>
      <c r="AV51" s="10">
        <v>609888</v>
      </c>
      <c r="AW51" s="10">
        <v>731087</v>
      </c>
      <c r="AX51" s="10">
        <v>759549</v>
      </c>
      <c r="AY51" s="13">
        <v>877145</v>
      </c>
      <c r="AZ51" s="119">
        <v>6.4</v>
      </c>
      <c r="BA51" s="118">
        <v>6.5</v>
      </c>
      <c r="BB51" s="117">
        <v>6.5</v>
      </c>
      <c r="BC51" s="117">
        <v>6.6</v>
      </c>
      <c r="BD51" s="117">
        <v>6.5</v>
      </c>
      <c r="BE51" s="117">
        <v>6.5</v>
      </c>
      <c r="BF51" s="117">
        <v>6.6</v>
      </c>
      <c r="BG51" s="117">
        <v>6.5</v>
      </c>
      <c r="BH51" s="117">
        <v>6.5</v>
      </c>
      <c r="BI51" s="281">
        <v>6.5</v>
      </c>
      <c r="BJ51" s="119">
        <v>9.8</v>
      </c>
      <c r="BK51" s="117">
        <v>9.6</v>
      </c>
      <c r="BL51" s="117">
        <v>9.5</v>
      </c>
      <c r="BM51" s="117">
        <v>9.7</v>
      </c>
      <c r="BN51" s="117">
        <v>8.9</v>
      </c>
      <c r="BO51" s="117">
        <v>7.6</v>
      </c>
      <c r="BP51" s="117">
        <v>10.366842318605594</v>
      </c>
      <c r="BQ51" s="117">
        <v>11.3</v>
      </c>
      <c r="BR51" s="281">
        <v>11.5</v>
      </c>
      <c r="BS51" s="119">
        <v>5.3</v>
      </c>
      <c r="BT51" s="118">
        <v>5.1</v>
      </c>
      <c r="BU51" s="117">
        <v>5</v>
      </c>
      <c r="BV51" s="117">
        <v>4.7</v>
      </c>
      <c r="BW51" s="117">
        <v>4.5</v>
      </c>
      <c r="BX51" s="117">
        <v>4.2</v>
      </c>
      <c r="BY51" s="117">
        <v>4.215646534252128</v>
      </c>
      <c r="BZ51" s="117">
        <v>4.2</v>
      </c>
      <c r="CA51" s="281">
        <v>4.1</v>
      </c>
      <c r="CB51" s="123">
        <v>72.8</v>
      </c>
      <c r="CC51" s="281">
        <v>79.3</v>
      </c>
      <c r="CD51" s="79">
        <v>86</v>
      </c>
      <c r="CE51" s="13">
        <v>87</v>
      </c>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row>
    <row r="52" spans="1:246" s="20" customFormat="1" ht="15" customHeight="1">
      <c r="A52" s="25"/>
      <c r="B52" s="88" t="s">
        <v>9</v>
      </c>
      <c r="C52" s="87" t="s">
        <v>522</v>
      </c>
      <c r="D52" s="15" t="s">
        <v>521</v>
      </c>
      <c r="E52" s="119">
        <v>-0.7</v>
      </c>
      <c r="F52" s="119">
        <v>4.8</v>
      </c>
      <c r="G52" s="119">
        <v>5</v>
      </c>
      <c r="H52" s="119">
        <v>9.9</v>
      </c>
      <c r="I52" s="119">
        <v>9.1</v>
      </c>
      <c r="J52" s="119">
        <v>8.5</v>
      </c>
      <c r="K52" s="118">
        <v>9.6</v>
      </c>
      <c r="L52" s="117">
        <v>14.9</v>
      </c>
      <c r="M52" s="117">
        <v>17</v>
      </c>
      <c r="N52" s="281">
        <v>16.4</v>
      </c>
      <c r="O52" s="12">
        <v>6923</v>
      </c>
      <c r="P52" s="12">
        <v>8381</v>
      </c>
      <c r="Q52" s="12">
        <v>8595</v>
      </c>
      <c r="R52" s="12">
        <v>8541</v>
      </c>
      <c r="S52" s="12">
        <v>9748</v>
      </c>
      <c r="T52" s="12">
        <v>16011</v>
      </c>
      <c r="U52" s="11">
        <v>15016</v>
      </c>
      <c r="V52" s="10">
        <v>17139</v>
      </c>
      <c r="W52" s="10">
        <v>20569</v>
      </c>
      <c r="X52" s="13">
        <v>20953</v>
      </c>
      <c r="Y52" s="12">
        <v>104291</v>
      </c>
      <c r="Z52" s="12">
        <v>124612</v>
      </c>
      <c r="AA52" s="12">
        <v>74999</v>
      </c>
      <c r="AB52" s="12">
        <v>93505</v>
      </c>
      <c r="AC52" s="12">
        <v>105573</v>
      </c>
      <c r="AD52" s="12">
        <v>169414</v>
      </c>
      <c r="AE52" s="11">
        <v>193582</v>
      </c>
      <c r="AF52" s="10">
        <v>193870</v>
      </c>
      <c r="AG52" s="10">
        <v>226095</v>
      </c>
      <c r="AH52" s="13">
        <v>231387</v>
      </c>
      <c r="AI52" s="12">
        <v>37929</v>
      </c>
      <c r="AJ52" s="12">
        <v>40466</v>
      </c>
      <c r="AK52" s="12">
        <v>41641</v>
      </c>
      <c r="AL52" s="12">
        <v>43171</v>
      </c>
      <c r="AM52" s="12">
        <v>45169</v>
      </c>
      <c r="AN52" s="12">
        <v>42496</v>
      </c>
      <c r="AO52" s="11">
        <v>43776</v>
      </c>
      <c r="AP52" s="10">
        <v>46598</v>
      </c>
      <c r="AQ52" s="10">
        <v>45367</v>
      </c>
      <c r="AR52" s="13">
        <v>47247</v>
      </c>
      <c r="AS52" s="12">
        <v>643518</v>
      </c>
      <c r="AT52" s="12">
        <v>711040</v>
      </c>
      <c r="AU52" s="11">
        <v>655890</v>
      </c>
      <c r="AV52" s="10">
        <v>620314</v>
      </c>
      <c r="AW52" s="10">
        <v>674287</v>
      </c>
      <c r="AX52" s="10">
        <v>664576</v>
      </c>
      <c r="AY52" s="13">
        <v>732733</v>
      </c>
      <c r="AZ52" s="119">
        <v>6.8</v>
      </c>
      <c r="BA52" s="118">
        <v>6.7</v>
      </c>
      <c r="BB52" s="117">
        <v>6.7</v>
      </c>
      <c r="BC52" s="117">
        <v>6.6</v>
      </c>
      <c r="BD52" s="117">
        <v>6.7</v>
      </c>
      <c r="BE52" s="117">
        <v>6.6</v>
      </c>
      <c r="BF52" s="117">
        <v>6.7</v>
      </c>
      <c r="BG52" s="117">
        <v>6.6</v>
      </c>
      <c r="BH52" s="117">
        <v>6.5</v>
      </c>
      <c r="BI52" s="281">
        <v>6.5</v>
      </c>
      <c r="BJ52" s="119">
        <v>6.6</v>
      </c>
      <c r="BK52" s="117">
        <v>6.7</v>
      </c>
      <c r="BL52" s="117">
        <v>9.1</v>
      </c>
      <c r="BM52" s="117">
        <v>9.2</v>
      </c>
      <c r="BN52" s="117">
        <v>9.5</v>
      </c>
      <c r="BO52" s="117">
        <v>7.8</v>
      </c>
      <c r="BP52" s="117">
        <v>9.748829289059174</v>
      </c>
      <c r="BQ52" s="117">
        <v>10</v>
      </c>
      <c r="BR52" s="281">
        <v>9.8</v>
      </c>
      <c r="BS52" s="119">
        <v>9.1</v>
      </c>
      <c r="BT52" s="118">
        <v>9.1</v>
      </c>
      <c r="BU52" s="117">
        <v>6.7</v>
      </c>
      <c r="BV52" s="117">
        <v>6.4</v>
      </c>
      <c r="BW52" s="117">
        <v>6.5</v>
      </c>
      <c r="BX52" s="117">
        <v>7.1</v>
      </c>
      <c r="BY52" s="117">
        <v>6.853980417198809</v>
      </c>
      <c r="BZ52" s="117">
        <v>6.6</v>
      </c>
      <c r="CA52" s="281">
        <v>6.5</v>
      </c>
      <c r="CB52" s="123">
        <v>32.3</v>
      </c>
      <c r="CC52" s="281">
        <v>58.6</v>
      </c>
      <c r="CD52" s="79">
        <v>86</v>
      </c>
      <c r="CE52" s="13">
        <v>85</v>
      </c>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row>
    <row r="53" spans="1:246" s="20" customFormat="1" ht="15" customHeight="1">
      <c r="A53" s="25"/>
      <c r="B53" s="88" t="s">
        <v>5</v>
      </c>
      <c r="C53" s="87" t="s">
        <v>520</v>
      </c>
      <c r="D53" s="15" t="s">
        <v>519</v>
      </c>
      <c r="E53" s="119">
        <v>6.4</v>
      </c>
      <c r="F53" s="119">
        <v>9.8</v>
      </c>
      <c r="G53" s="119">
        <v>11.7</v>
      </c>
      <c r="H53" s="119">
        <v>3</v>
      </c>
      <c r="I53" s="119">
        <v>0.8</v>
      </c>
      <c r="J53" s="119">
        <v>3.9</v>
      </c>
      <c r="K53" s="118">
        <v>9.2</v>
      </c>
      <c r="L53" s="117">
        <v>8.4</v>
      </c>
      <c r="M53" s="117">
        <v>9.8</v>
      </c>
      <c r="N53" s="281">
        <v>7.7</v>
      </c>
      <c r="O53" s="12">
        <v>16386</v>
      </c>
      <c r="P53" s="12">
        <v>19543</v>
      </c>
      <c r="Q53" s="12">
        <v>21531</v>
      </c>
      <c r="R53" s="12">
        <v>19731</v>
      </c>
      <c r="S53" s="12">
        <v>19475</v>
      </c>
      <c r="T53" s="12">
        <v>20218</v>
      </c>
      <c r="U53" s="11">
        <v>23373</v>
      </c>
      <c r="V53" s="10">
        <v>23397</v>
      </c>
      <c r="W53" s="10">
        <v>25121</v>
      </c>
      <c r="X53" s="13">
        <v>25661</v>
      </c>
      <c r="Y53" s="12">
        <v>148157</v>
      </c>
      <c r="Z53" s="12">
        <v>165022</v>
      </c>
      <c r="AA53" s="12">
        <v>132095</v>
      </c>
      <c r="AB53" s="12">
        <v>181685</v>
      </c>
      <c r="AC53" s="12">
        <v>175865</v>
      </c>
      <c r="AD53" s="12">
        <v>185551</v>
      </c>
      <c r="AE53" s="11">
        <v>240233</v>
      </c>
      <c r="AF53" s="10">
        <v>247780</v>
      </c>
      <c r="AG53" s="10">
        <v>279297</v>
      </c>
      <c r="AH53" s="13">
        <v>255209</v>
      </c>
      <c r="AI53" s="12">
        <v>32167</v>
      </c>
      <c r="AJ53" s="12">
        <v>35416</v>
      </c>
      <c r="AK53" s="12">
        <v>35088</v>
      </c>
      <c r="AL53" s="12">
        <v>30081</v>
      </c>
      <c r="AM53" s="12">
        <v>29946</v>
      </c>
      <c r="AN53" s="12">
        <v>29846</v>
      </c>
      <c r="AO53" s="11">
        <v>29302</v>
      </c>
      <c r="AP53" s="10">
        <v>29824</v>
      </c>
      <c r="AQ53" s="10">
        <v>29688</v>
      </c>
      <c r="AR53" s="13">
        <v>31286</v>
      </c>
      <c r="AS53" s="12">
        <v>748787</v>
      </c>
      <c r="AT53" s="12">
        <v>719755</v>
      </c>
      <c r="AU53" s="11">
        <v>739626</v>
      </c>
      <c r="AV53" s="10">
        <v>768606</v>
      </c>
      <c r="AW53" s="10">
        <v>766185</v>
      </c>
      <c r="AX53" s="10">
        <v>713747</v>
      </c>
      <c r="AY53" s="13">
        <v>781339</v>
      </c>
      <c r="AZ53" s="119">
        <v>5.5</v>
      </c>
      <c r="BA53" s="118">
        <v>5.4</v>
      </c>
      <c r="BB53" s="117">
        <v>5.5</v>
      </c>
      <c r="BC53" s="117">
        <v>5.5</v>
      </c>
      <c r="BD53" s="117">
        <v>5.5</v>
      </c>
      <c r="BE53" s="117">
        <v>5.4</v>
      </c>
      <c r="BF53" s="117">
        <v>5.4</v>
      </c>
      <c r="BG53" s="117">
        <v>5.4</v>
      </c>
      <c r="BH53" s="117">
        <v>5.4</v>
      </c>
      <c r="BI53" s="281">
        <v>5.4</v>
      </c>
      <c r="BJ53" s="119">
        <v>11</v>
      </c>
      <c r="BK53" s="117">
        <v>11.8</v>
      </c>
      <c r="BL53" s="117">
        <v>10.9</v>
      </c>
      <c r="BM53" s="117">
        <v>11.1</v>
      </c>
      <c r="BN53" s="117">
        <v>10.9</v>
      </c>
      <c r="BO53" s="117">
        <v>9.7</v>
      </c>
      <c r="BP53" s="117">
        <v>11.192030805290473</v>
      </c>
      <c r="BQ53" s="117">
        <v>10.8</v>
      </c>
      <c r="BR53" s="281">
        <v>9.8</v>
      </c>
      <c r="BS53" s="119">
        <v>4.3</v>
      </c>
      <c r="BT53" s="118">
        <v>4.3</v>
      </c>
      <c r="BU53" s="117">
        <v>4</v>
      </c>
      <c r="BV53" s="117">
        <v>4.2</v>
      </c>
      <c r="BW53" s="117">
        <v>4</v>
      </c>
      <c r="BX53" s="117">
        <v>3.8</v>
      </c>
      <c r="BY53" s="117">
        <v>4.336179474301021</v>
      </c>
      <c r="BZ53" s="117">
        <v>4.2</v>
      </c>
      <c r="CA53" s="281">
        <v>4.1</v>
      </c>
      <c r="CB53" s="123">
        <v>35.6</v>
      </c>
      <c r="CC53" s="281">
        <v>47.8</v>
      </c>
      <c r="CD53" s="79">
        <v>85</v>
      </c>
      <c r="CE53" s="13">
        <v>86</v>
      </c>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row>
    <row r="54" spans="1:246" s="20" customFormat="1" ht="15" customHeight="1">
      <c r="A54" s="25"/>
      <c r="B54" s="88" t="s">
        <v>8</v>
      </c>
      <c r="C54" s="87" t="s">
        <v>518</v>
      </c>
      <c r="D54" s="15" t="s">
        <v>517</v>
      </c>
      <c r="E54" s="119">
        <v>-9.9</v>
      </c>
      <c r="F54" s="119">
        <v>-1.9</v>
      </c>
      <c r="G54" s="119">
        <v>0.3</v>
      </c>
      <c r="H54" s="119">
        <v>-0.7</v>
      </c>
      <c r="I54" s="119">
        <v>-0.4</v>
      </c>
      <c r="J54" s="119">
        <v>2</v>
      </c>
      <c r="K54" s="118">
        <v>5.3</v>
      </c>
      <c r="L54" s="117">
        <v>2.9</v>
      </c>
      <c r="M54" s="117">
        <v>4.6</v>
      </c>
      <c r="N54" s="281">
        <v>6.8</v>
      </c>
      <c r="O54" s="12">
        <v>18467</v>
      </c>
      <c r="P54" s="12">
        <v>21621</v>
      </c>
      <c r="Q54" s="12">
        <v>21274</v>
      </c>
      <c r="R54" s="12">
        <v>21914</v>
      </c>
      <c r="S54" s="12">
        <v>29016</v>
      </c>
      <c r="T54" s="12">
        <v>29768</v>
      </c>
      <c r="U54" s="11">
        <v>30664</v>
      </c>
      <c r="V54" s="10">
        <v>30747</v>
      </c>
      <c r="W54" s="10">
        <v>33239</v>
      </c>
      <c r="X54" s="13">
        <v>35111</v>
      </c>
      <c r="Y54" s="12">
        <v>151324</v>
      </c>
      <c r="Z54" s="12">
        <v>177170</v>
      </c>
      <c r="AA54" s="12">
        <v>177696</v>
      </c>
      <c r="AB54" s="12">
        <v>245298</v>
      </c>
      <c r="AC54" s="12">
        <v>267518</v>
      </c>
      <c r="AD54" s="12">
        <v>273592</v>
      </c>
      <c r="AE54" s="11">
        <v>335421</v>
      </c>
      <c r="AF54" s="10">
        <v>339038</v>
      </c>
      <c r="AG54" s="10">
        <v>374977</v>
      </c>
      <c r="AH54" s="13">
        <v>382374</v>
      </c>
      <c r="AI54" s="12">
        <v>28636</v>
      </c>
      <c r="AJ54" s="12">
        <v>30707</v>
      </c>
      <c r="AK54" s="12">
        <v>30406</v>
      </c>
      <c r="AL54" s="12">
        <v>29625</v>
      </c>
      <c r="AM54" s="12">
        <v>29530</v>
      </c>
      <c r="AN54" s="12">
        <v>32724</v>
      </c>
      <c r="AO54" s="11">
        <v>33510</v>
      </c>
      <c r="AP54" s="10">
        <v>33470</v>
      </c>
      <c r="AQ54" s="10">
        <v>34045</v>
      </c>
      <c r="AR54" s="13">
        <v>34959</v>
      </c>
      <c r="AS54" s="12">
        <v>513988</v>
      </c>
      <c r="AT54" s="12">
        <v>593129</v>
      </c>
      <c r="AU54" s="11">
        <v>619567</v>
      </c>
      <c r="AV54" s="10">
        <v>719338</v>
      </c>
      <c r="AW54" s="10">
        <v>673622</v>
      </c>
      <c r="AX54" s="10">
        <v>697312</v>
      </c>
      <c r="AY54" s="13">
        <v>877330</v>
      </c>
      <c r="AZ54" s="119">
        <v>8.3</v>
      </c>
      <c r="BA54" s="118">
        <v>8.3</v>
      </c>
      <c r="BB54" s="117">
        <v>8.3</v>
      </c>
      <c r="BC54" s="117">
        <v>8.5</v>
      </c>
      <c r="BD54" s="117">
        <v>8.4</v>
      </c>
      <c r="BE54" s="117">
        <v>8.4</v>
      </c>
      <c r="BF54" s="117">
        <v>8.1</v>
      </c>
      <c r="BG54" s="117">
        <v>8</v>
      </c>
      <c r="BH54" s="117">
        <v>7.7</v>
      </c>
      <c r="BI54" s="281">
        <v>7.4</v>
      </c>
      <c r="BJ54" s="119">
        <v>12.2</v>
      </c>
      <c r="BK54" s="117">
        <v>12.2</v>
      </c>
      <c r="BL54" s="117">
        <v>8.9</v>
      </c>
      <c r="BM54" s="117">
        <v>10.8</v>
      </c>
      <c r="BN54" s="117">
        <v>10.9</v>
      </c>
      <c r="BO54" s="117">
        <v>9.1</v>
      </c>
      <c r="BP54" s="117">
        <v>9.833217512161223</v>
      </c>
      <c r="BQ54" s="117">
        <v>9.9</v>
      </c>
      <c r="BR54" s="281">
        <v>12.6</v>
      </c>
      <c r="BS54" s="119">
        <v>5.6</v>
      </c>
      <c r="BT54" s="118">
        <v>5.6</v>
      </c>
      <c r="BU54" s="117">
        <v>5.7</v>
      </c>
      <c r="BV54" s="117">
        <v>5</v>
      </c>
      <c r="BW54" s="117">
        <v>5.3</v>
      </c>
      <c r="BX54" s="117">
        <v>4.7</v>
      </c>
      <c r="BY54" s="117">
        <v>4.899235580264072</v>
      </c>
      <c r="BZ54" s="117">
        <v>4.6</v>
      </c>
      <c r="CA54" s="281">
        <v>3.6</v>
      </c>
      <c r="CB54" s="123">
        <v>73.8</v>
      </c>
      <c r="CC54" s="281">
        <v>89.5</v>
      </c>
      <c r="CD54" s="79">
        <v>84</v>
      </c>
      <c r="CE54" s="13">
        <v>89</v>
      </c>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row>
    <row r="55" spans="1:246" s="20" customFormat="1" ht="15" customHeight="1">
      <c r="A55" s="25"/>
      <c r="B55" s="88" t="s">
        <v>17</v>
      </c>
      <c r="C55" s="87" t="s">
        <v>516</v>
      </c>
      <c r="D55" s="15" t="s">
        <v>515</v>
      </c>
      <c r="E55" s="119">
        <v>-2.2</v>
      </c>
      <c r="F55" s="119">
        <v>-0.5</v>
      </c>
      <c r="G55" s="119">
        <v>1.7</v>
      </c>
      <c r="H55" s="119">
        <v>-0.4</v>
      </c>
      <c r="I55" s="119">
        <v>-0.5</v>
      </c>
      <c r="J55" s="119">
        <v>5.7</v>
      </c>
      <c r="K55" s="118">
        <v>-1.9</v>
      </c>
      <c r="L55" s="117">
        <v>3.4</v>
      </c>
      <c r="M55" s="117">
        <v>5.1</v>
      </c>
      <c r="N55" s="281">
        <v>1</v>
      </c>
      <c r="O55" s="12">
        <v>15992</v>
      </c>
      <c r="P55" s="12">
        <v>17598</v>
      </c>
      <c r="Q55" s="12">
        <v>17193</v>
      </c>
      <c r="R55" s="12">
        <v>16160</v>
      </c>
      <c r="S55" s="12">
        <v>18277</v>
      </c>
      <c r="T55" s="12">
        <v>20560</v>
      </c>
      <c r="U55" s="11">
        <v>17266</v>
      </c>
      <c r="V55" s="10">
        <v>21015</v>
      </c>
      <c r="W55" s="10">
        <v>20766</v>
      </c>
      <c r="X55" s="13">
        <v>21709</v>
      </c>
      <c r="Y55" s="12">
        <v>181109</v>
      </c>
      <c r="Z55" s="12">
        <v>190772</v>
      </c>
      <c r="AA55" s="12">
        <v>145721</v>
      </c>
      <c r="AB55" s="12">
        <v>179297</v>
      </c>
      <c r="AC55" s="12">
        <v>174130</v>
      </c>
      <c r="AD55" s="12">
        <v>162810</v>
      </c>
      <c r="AE55" s="11">
        <v>173110</v>
      </c>
      <c r="AF55" s="10">
        <v>220251</v>
      </c>
      <c r="AG55" s="10">
        <v>223586</v>
      </c>
      <c r="AH55" s="13">
        <v>240579</v>
      </c>
      <c r="AI55" s="12">
        <v>27538</v>
      </c>
      <c r="AJ55" s="12">
        <v>28238</v>
      </c>
      <c r="AK55" s="12">
        <v>28317</v>
      </c>
      <c r="AL55" s="12">
        <v>29757</v>
      </c>
      <c r="AM55" s="12">
        <v>28914</v>
      </c>
      <c r="AN55" s="12">
        <v>30076</v>
      </c>
      <c r="AO55" s="11">
        <v>30542</v>
      </c>
      <c r="AP55" s="10">
        <v>30495</v>
      </c>
      <c r="AQ55" s="10">
        <v>32161</v>
      </c>
      <c r="AR55" s="13">
        <v>32249</v>
      </c>
      <c r="AS55" s="12">
        <v>687425</v>
      </c>
      <c r="AT55" s="12">
        <v>722403</v>
      </c>
      <c r="AU55" s="11">
        <v>746645</v>
      </c>
      <c r="AV55" s="10">
        <v>935427</v>
      </c>
      <c r="AW55" s="10">
        <v>871817</v>
      </c>
      <c r="AX55" s="10">
        <v>848197</v>
      </c>
      <c r="AY55" s="13">
        <v>879580</v>
      </c>
      <c r="AZ55" s="119">
        <v>6.4</v>
      </c>
      <c r="BA55" s="118">
        <v>6.5</v>
      </c>
      <c r="BB55" s="117">
        <v>6.4</v>
      </c>
      <c r="BC55" s="117">
        <v>6.6</v>
      </c>
      <c r="BD55" s="117">
        <v>6.6</v>
      </c>
      <c r="BE55" s="117">
        <v>6.6</v>
      </c>
      <c r="BF55" s="117">
        <v>6.5</v>
      </c>
      <c r="BG55" s="117">
        <v>6.5</v>
      </c>
      <c r="BH55" s="117">
        <v>6.5</v>
      </c>
      <c r="BI55" s="281">
        <v>6.3</v>
      </c>
      <c r="BJ55" s="119">
        <v>8.8</v>
      </c>
      <c r="BK55" s="117">
        <v>9.2</v>
      </c>
      <c r="BL55" s="117">
        <v>9</v>
      </c>
      <c r="BM55" s="117">
        <v>10.5</v>
      </c>
      <c r="BN55" s="117">
        <v>12.6</v>
      </c>
      <c r="BO55" s="117">
        <v>10</v>
      </c>
      <c r="BP55" s="117">
        <v>11.018266614846482</v>
      </c>
      <c r="BQ55" s="117">
        <v>9.7</v>
      </c>
      <c r="BR55" s="281">
        <v>9.8</v>
      </c>
      <c r="BS55" s="119">
        <v>4.9</v>
      </c>
      <c r="BT55" s="118">
        <v>4.6</v>
      </c>
      <c r="BU55" s="117">
        <v>4.3</v>
      </c>
      <c r="BV55" s="117">
        <v>4</v>
      </c>
      <c r="BW55" s="117">
        <v>4</v>
      </c>
      <c r="BX55" s="117">
        <v>3.3</v>
      </c>
      <c r="BY55" s="117">
        <v>3.7504858142246404</v>
      </c>
      <c r="BZ55" s="117">
        <v>3.8</v>
      </c>
      <c r="CA55" s="281">
        <v>3.7</v>
      </c>
      <c r="CB55" s="123">
        <v>39.6</v>
      </c>
      <c r="CC55" s="281">
        <v>61.2</v>
      </c>
      <c r="CD55" s="79"/>
      <c r="CE55" s="13"/>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row>
    <row r="56" spans="1:246" s="20" customFormat="1" ht="15" customHeight="1">
      <c r="A56" s="25"/>
      <c r="B56" s="88" t="s">
        <v>18</v>
      </c>
      <c r="C56" s="87" t="s">
        <v>514</v>
      </c>
      <c r="D56" s="15" t="s">
        <v>513</v>
      </c>
      <c r="E56" s="119">
        <v>-6.7</v>
      </c>
      <c r="F56" s="119">
        <v>-6.1</v>
      </c>
      <c r="G56" s="119">
        <v>-3.3</v>
      </c>
      <c r="H56" s="119">
        <v>-3.4</v>
      </c>
      <c r="I56" s="119">
        <v>-14.6</v>
      </c>
      <c r="J56" s="119">
        <v>-11.7</v>
      </c>
      <c r="K56" s="118">
        <v>-15.7</v>
      </c>
      <c r="L56" s="117">
        <v>-8.6</v>
      </c>
      <c r="M56" s="117">
        <v>-4.9</v>
      </c>
      <c r="N56" s="281">
        <v>-10.1</v>
      </c>
      <c r="O56" s="12">
        <v>14991</v>
      </c>
      <c r="P56" s="12">
        <v>16758</v>
      </c>
      <c r="Q56" s="12">
        <v>16184</v>
      </c>
      <c r="R56" s="12">
        <v>15671</v>
      </c>
      <c r="S56" s="12">
        <v>15430</v>
      </c>
      <c r="T56" s="12">
        <v>16396</v>
      </c>
      <c r="U56" s="11">
        <v>15564</v>
      </c>
      <c r="V56" s="10">
        <v>17486</v>
      </c>
      <c r="W56" s="10">
        <v>17380</v>
      </c>
      <c r="X56" s="13">
        <v>15340</v>
      </c>
      <c r="Y56" s="12">
        <v>113537</v>
      </c>
      <c r="Z56" s="12">
        <v>143255</v>
      </c>
      <c r="AA56" s="12">
        <v>126664</v>
      </c>
      <c r="AB56" s="12">
        <v>195039</v>
      </c>
      <c r="AC56" s="12">
        <v>201399</v>
      </c>
      <c r="AD56" s="12">
        <v>216902</v>
      </c>
      <c r="AE56" s="11">
        <v>261448</v>
      </c>
      <c r="AF56" s="10">
        <v>299920</v>
      </c>
      <c r="AG56" s="10">
        <v>279607</v>
      </c>
      <c r="AH56" s="13">
        <v>228474</v>
      </c>
      <c r="AI56" s="12">
        <v>20256</v>
      </c>
      <c r="AJ56" s="12">
        <v>21743</v>
      </c>
      <c r="AK56" s="12">
        <v>21671</v>
      </c>
      <c r="AL56" s="12">
        <v>20915</v>
      </c>
      <c r="AM56" s="12">
        <v>20471</v>
      </c>
      <c r="AN56" s="12">
        <v>21667</v>
      </c>
      <c r="AO56" s="11">
        <v>22276</v>
      </c>
      <c r="AP56" s="10">
        <v>23300</v>
      </c>
      <c r="AQ56" s="10">
        <v>23963</v>
      </c>
      <c r="AR56" s="13">
        <v>24320</v>
      </c>
      <c r="AS56" s="12">
        <v>690391</v>
      </c>
      <c r="AT56" s="12">
        <v>697957</v>
      </c>
      <c r="AU56" s="11">
        <v>749624</v>
      </c>
      <c r="AV56" s="10">
        <v>928030</v>
      </c>
      <c r="AW56" s="10">
        <v>900108</v>
      </c>
      <c r="AX56" s="10">
        <v>800473</v>
      </c>
      <c r="AY56" s="13">
        <v>889366</v>
      </c>
      <c r="AZ56" s="119">
        <v>6.4</v>
      </c>
      <c r="BA56" s="118">
        <v>6.5</v>
      </c>
      <c r="BB56" s="117">
        <v>6.4</v>
      </c>
      <c r="BC56" s="117">
        <v>6.2</v>
      </c>
      <c r="BD56" s="117">
        <v>6.3</v>
      </c>
      <c r="BE56" s="117">
        <v>6.3</v>
      </c>
      <c r="BF56" s="117">
        <v>6.3</v>
      </c>
      <c r="BG56" s="117">
        <v>6.3</v>
      </c>
      <c r="BH56" s="117">
        <v>6.2</v>
      </c>
      <c r="BI56" s="281">
        <v>6.3</v>
      </c>
      <c r="BJ56" s="119">
        <v>12.9</v>
      </c>
      <c r="BK56" s="117">
        <v>11.7</v>
      </c>
      <c r="BL56" s="117">
        <v>8</v>
      </c>
      <c r="BM56" s="117">
        <v>7.7</v>
      </c>
      <c r="BN56" s="117">
        <v>7.6</v>
      </c>
      <c r="BO56" s="117">
        <v>6</v>
      </c>
      <c r="BP56" s="117">
        <v>7.159514925373134</v>
      </c>
      <c r="BQ56" s="117">
        <v>7</v>
      </c>
      <c r="BR56" s="281">
        <v>6.8</v>
      </c>
      <c r="BS56" s="119">
        <v>3.3</v>
      </c>
      <c r="BT56" s="118">
        <v>3.3</v>
      </c>
      <c r="BU56" s="117">
        <v>3</v>
      </c>
      <c r="BV56" s="117">
        <v>2.9</v>
      </c>
      <c r="BW56" s="117">
        <v>2.9</v>
      </c>
      <c r="BX56" s="117">
        <v>2.4</v>
      </c>
      <c r="BY56" s="117">
        <v>2.6819029850746268</v>
      </c>
      <c r="BZ56" s="117">
        <v>2.9</v>
      </c>
      <c r="CA56" s="281">
        <v>2.9</v>
      </c>
      <c r="CB56" s="123">
        <v>35.8</v>
      </c>
      <c r="CC56" s="281">
        <v>67.6</v>
      </c>
      <c r="CD56" s="79"/>
      <c r="CE56" s="13">
        <v>85</v>
      </c>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row>
    <row r="57" spans="1:246" s="20" customFormat="1" ht="15" customHeight="1">
      <c r="A57" s="25"/>
      <c r="B57" s="88" t="s">
        <v>8</v>
      </c>
      <c r="C57" s="87" t="s">
        <v>512</v>
      </c>
      <c r="D57" s="15" t="s">
        <v>511</v>
      </c>
      <c r="E57" s="119">
        <v>13.5</v>
      </c>
      <c r="F57" s="119">
        <v>9.8</v>
      </c>
      <c r="G57" s="119">
        <v>4.7</v>
      </c>
      <c r="H57" s="119">
        <v>0.8</v>
      </c>
      <c r="I57" s="119">
        <v>-6.2</v>
      </c>
      <c r="J57" s="119">
        <v>-1</v>
      </c>
      <c r="K57" s="118">
        <v>5.7</v>
      </c>
      <c r="L57" s="117">
        <v>0.7</v>
      </c>
      <c r="M57" s="117">
        <v>-3</v>
      </c>
      <c r="N57" s="281">
        <v>-1.1</v>
      </c>
      <c r="O57" s="12">
        <v>11360</v>
      </c>
      <c r="P57" s="12">
        <v>11455</v>
      </c>
      <c r="Q57" s="12">
        <v>11435</v>
      </c>
      <c r="R57" s="12">
        <v>16387</v>
      </c>
      <c r="S57" s="12">
        <v>16240</v>
      </c>
      <c r="T57" s="12">
        <v>18418</v>
      </c>
      <c r="U57" s="11">
        <v>22271</v>
      </c>
      <c r="V57" s="10">
        <v>22056</v>
      </c>
      <c r="W57" s="10">
        <v>23636</v>
      </c>
      <c r="X57" s="13">
        <v>24882</v>
      </c>
      <c r="Y57" s="12">
        <v>221944</v>
      </c>
      <c r="Z57" s="12">
        <v>194828</v>
      </c>
      <c r="AA57" s="12">
        <v>94286</v>
      </c>
      <c r="AB57" s="12">
        <v>220657</v>
      </c>
      <c r="AC57" s="12">
        <v>199416</v>
      </c>
      <c r="AD57" s="12">
        <v>211894</v>
      </c>
      <c r="AE57" s="11">
        <v>351875</v>
      </c>
      <c r="AF57" s="10">
        <v>357163</v>
      </c>
      <c r="AG57" s="10">
        <v>365308</v>
      </c>
      <c r="AH57" s="13">
        <v>357538</v>
      </c>
      <c r="AI57" s="12">
        <v>29073</v>
      </c>
      <c r="AJ57" s="12">
        <v>28316</v>
      </c>
      <c r="AK57" s="12">
        <v>26174</v>
      </c>
      <c r="AL57" s="12">
        <v>24593</v>
      </c>
      <c r="AM57" s="12">
        <v>22336</v>
      </c>
      <c r="AN57" s="12">
        <v>23522</v>
      </c>
      <c r="AO57" s="11">
        <v>22369</v>
      </c>
      <c r="AP57" s="10">
        <v>22745</v>
      </c>
      <c r="AQ57" s="10">
        <v>22498</v>
      </c>
      <c r="AR57" s="13">
        <v>25676</v>
      </c>
      <c r="AS57" s="12">
        <v>406836</v>
      </c>
      <c r="AT57" s="12">
        <v>514571</v>
      </c>
      <c r="AU57" s="11">
        <v>526586</v>
      </c>
      <c r="AV57" s="10">
        <v>589052</v>
      </c>
      <c r="AW57" s="10">
        <v>654789</v>
      </c>
      <c r="AX57" s="10">
        <v>645769</v>
      </c>
      <c r="AY57" s="13">
        <v>859342</v>
      </c>
      <c r="AZ57" s="119">
        <v>4.8</v>
      </c>
      <c r="BA57" s="118">
        <v>5</v>
      </c>
      <c r="BB57" s="117">
        <v>5.2</v>
      </c>
      <c r="BC57" s="117">
        <v>5.2</v>
      </c>
      <c r="BD57" s="117">
        <v>5.4</v>
      </c>
      <c r="BE57" s="117">
        <v>5.2</v>
      </c>
      <c r="BF57" s="117">
        <v>5.2</v>
      </c>
      <c r="BG57" s="117">
        <v>5.4</v>
      </c>
      <c r="BH57" s="117">
        <v>5.5</v>
      </c>
      <c r="BI57" s="281">
        <v>5.5</v>
      </c>
      <c r="BJ57" s="119">
        <v>5.1</v>
      </c>
      <c r="BK57" s="117">
        <v>5.9</v>
      </c>
      <c r="BL57" s="117">
        <v>7.4</v>
      </c>
      <c r="BM57" s="117">
        <v>8.1</v>
      </c>
      <c r="BN57" s="117">
        <v>8.7</v>
      </c>
      <c r="BO57" s="117">
        <v>6.3</v>
      </c>
      <c r="BP57" s="117">
        <v>6.329602470088769</v>
      </c>
      <c r="BQ57" s="117">
        <v>6.9</v>
      </c>
      <c r="BR57" s="281">
        <v>7.1</v>
      </c>
      <c r="BS57" s="119">
        <v>7</v>
      </c>
      <c r="BT57" s="118">
        <v>6.9</v>
      </c>
      <c r="BU57" s="117">
        <v>6</v>
      </c>
      <c r="BV57" s="117">
        <v>4.3</v>
      </c>
      <c r="BW57" s="117">
        <v>4.5</v>
      </c>
      <c r="BX57" s="117">
        <v>3.8</v>
      </c>
      <c r="BY57" s="117">
        <v>3.434967194133539</v>
      </c>
      <c r="BZ57" s="117">
        <v>3.7</v>
      </c>
      <c r="CA57" s="281">
        <v>3</v>
      </c>
      <c r="CB57" s="123"/>
      <c r="CC57" s="281">
        <v>94.7</v>
      </c>
      <c r="CD57" s="79"/>
      <c r="CE57" s="13">
        <v>84</v>
      </c>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row>
    <row r="58" spans="1:246" s="20" customFormat="1" ht="15" customHeight="1">
      <c r="A58" s="25"/>
      <c r="B58" s="88" t="s">
        <v>9</v>
      </c>
      <c r="C58" s="87" t="s">
        <v>510</v>
      </c>
      <c r="D58" s="15" t="s">
        <v>509</v>
      </c>
      <c r="E58" s="119">
        <v>14.7</v>
      </c>
      <c r="F58" s="119">
        <v>9.4</v>
      </c>
      <c r="G58" s="119">
        <v>6.5</v>
      </c>
      <c r="H58" s="119">
        <v>6.2</v>
      </c>
      <c r="I58" s="119">
        <v>3.5</v>
      </c>
      <c r="J58" s="119">
        <v>-4.3</v>
      </c>
      <c r="K58" s="118">
        <v>-5.3</v>
      </c>
      <c r="L58" s="117">
        <v>-7.8</v>
      </c>
      <c r="M58" s="117">
        <v>-8.2</v>
      </c>
      <c r="N58" s="281">
        <v>-10.8</v>
      </c>
      <c r="O58" s="12">
        <v>10377</v>
      </c>
      <c r="P58" s="12">
        <v>10877</v>
      </c>
      <c r="Q58" s="12">
        <v>7875</v>
      </c>
      <c r="R58" s="12">
        <v>13519</v>
      </c>
      <c r="S58" s="12">
        <v>17090</v>
      </c>
      <c r="T58" s="12">
        <v>15324</v>
      </c>
      <c r="U58" s="11">
        <v>13196</v>
      </c>
      <c r="V58" s="10">
        <v>14902</v>
      </c>
      <c r="W58" s="10">
        <v>14649</v>
      </c>
      <c r="X58" s="13">
        <v>14424</v>
      </c>
      <c r="Y58" s="12">
        <v>167233</v>
      </c>
      <c r="Z58" s="12">
        <v>109539</v>
      </c>
      <c r="AA58" s="12">
        <v>67710</v>
      </c>
      <c r="AB58" s="12">
        <v>177157</v>
      </c>
      <c r="AC58" s="12">
        <v>249125</v>
      </c>
      <c r="AD58" s="12">
        <v>119244</v>
      </c>
      <c r="AE58" s="11">
        <v>256580</v>
      </c>
      <c r="AF58" s="10">
        <v>284905</v>
      </c>
      <c r="AG58" s="10">
        <v>277814</v>
      </c>
      <c r="AH58" s="13">
        <v>148093</v>
      </c>
      <c r="AI58" s="12">
        <v>42399</v>
      </c>
      <c r="AJ58" s="12">
        <v>40065</v>
      </c>
      <c r="AK58" s="12">
        <v>42968</v>
      </c>
      <c r="AL58" s="12">
        <v>38858</v>
      </c>
      <c r="AM58" s="12">
        <v>34917</v>
      </c>
      <c r="AN58" s="12">
        <v>33898</v>
      </c>
      <c r="AO58" s="11">
        <v>37177</v>
      </c>
      <c r="AP58" s="10">
        <v>35445</v>
      </c>
      <c r="AQ58" s="10">
        <v>35904</v>
      </c>
      <c r="AR58" s="13">
        <v>36680</v>
      </c>
      <c r="AS58" s="12">
        <v>622968</v>
      </c>
      <c r="AT58" s="12">
        <v>645537</v>
      </c>
      <c r="AU58" s="11">
        <v>895966</v>
      </c>
      <c r="AV58" s="10">
        <v>887167</v>
      </c>
      <c r="AW58" s="10">
        <v>813214</v>
      </c>
      <c r="AX58" s="10">
        <v>848681</v>
      </c>
      <c r="AY58" s="13">
        <v>891647</v>
      </c>
      <c r="AZ58" s="119">
        <v>5.8</v>
      </c>
      <c r="BA58" s="118">
        <v>5.9</v>
      </c>
      <c r="BB58" s="117">
        <v>6</v>
      </c>
      <c r="BC58" s="117">
        <v>6.2</v>
      </c>
      <c r="BD58" s="117">
        <v>6.2</v>
      </c>
      <c r="BE58" s="117">
        <v>6.4</v>
      </c>
      <c r="BF58" s="117">
        <v>6.5</v>
      </c>
      <c r="BG58" s="117">
        <v>6.5</v>
      </c>
      <c r="BH58" s="117">
        <v>6.6</v>
      </c>
      <c r="BI58" s="281">
        <v>6.6</v>
      </c>
      <c r="BJ58" s="119">
        <v>6.2</v>
      </c>
      <c r="BK58" s="117">
        <v>9.9</v>
      </c>
      <c r="BL58" s="117">
        <v>7.6</v>
      </c>
      <c r="BM58" s="117">
        <v>6.9</v>
      </c>
      <c r="BN58" s="117">
        <v>12.9</v>
      </c>
      <c r="BO58" s="117">
        <v>5.1</v>
      </c>
      <c r="BP58" s="117">
        <v>9.775840597758407</v>
      </c>
      <c r="BQ58" s="117">
        <v>9.3</v>
      </c>
      <c r="BR58" s="281">
        <v>10.4</v>
      </c>
      <c r="BS58" s="119">
        <v>7.6</v>
      </c>
      <c r="BT58" s="118">
        <v>7.8</v>
      </c>
      <c r="BU58" s="117">
        <v>6.2</v>
      </c>
      <c r="BV58" s="117">
        <v>5.4</v>
      </c>
      <c r="BW58" s="117">
        <v>3.8</v>
      </c>
      <c r="BX58" s="117">
        <v>4.2</v>
      </c>
      <c r="BY58" s="117">
        <v>4.171855541718555</v>
      </c>
      <c r="BZ58" s="117">
        <v>4.1</v>
      </c>
      <c r="CA58" s="281">
        <v>4.2</v>
      </c>
      <c r="CB58" s="123">
        <v>50</v>
      </c>
      <c r="CC58" s="281">
        <v>57.1</v>
      </c>
      <c r="CD58" s="79"/>
      <c r="CE58" s="13">
        <v>87</v>
      </c>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row>
    <row r="59" spans="1:246" s="20" customFormat="1" ht="15" customHeight="1">
      <c r="A59" s="25"/>
      <c r="B59" s="88" t="s">
        <v>5</v>
      </c>
      <c r="C59" s="87" t="s">
        <v>508</v>
      </c>
      <c r="D59" s="15" t="s">
        <v>507</v>
      </c>
      <c r="E59" s="119">
        <v>27.4</v>
      </c>
      <c r="F59" s="119">
        <v>25.9</v>
      </c>
      <c r="G59" s="119">
        <v>29.9</v>
      </c>
      <c r="H59" s="119">
        <v>24.7</v>
      </c>
      <c r="I59" s="119">
        <v>27.3</v>
      </c>
      <c r="J59" s="119">
        <v>26.1</v>
      </c>
      <c r="K59" s="118">
        <v>25.2</v>
      </c>
      <c r="L59" s="117">
        <v>26.8</v>
      </c>
      <c r="M59" s="117">
        <v>21.2</v>
      </c>
      <c r="N59" s="281">
        <v>18.8</v>
      </c>
      <c r="O59" s="12">
        <v>18123</v>
      </c>
      <c r="P59" s="12">
        <v>18311</v>
      </c>
      <c r="Q59" s="12">
        <v>15747</v>
      </c>
      <c r="R59" s="12">
        <v>15932</v>
      </c>
      <c r="S59" s="12">
        <v>16631</v>
      </c>
      <c r="T59" s="12">
        <v>16974</v>
      </c>
      <c r="U59" s="11">
        <v>18927</v>
      </c>
      <c r="V59" s="10">
        <v>19064</v>
      </c>
      <c r="W59" s="10">
        <v>18992</v>
      </c>
      <c r="X59" s="13">
        <v>17563</v>
      </c>
      <c r="Y59" s="12">
        <v>204550</v>
      </c>
      <c r="Z59" s="12">
        <v>228713</v>
      </c>
      <c r="AA59" s="12">
        <v>158410</v>
      </c>
      <c r="AB59" s="12">
        <v>175423</v>
      </c>
      <c r="AC59" s="12">
        <v>189877</v>
      </c>
      <c r="AD59" s="12">
        <v>223407</v>
      </c>
      <c r="AE59" s="11">
        <v>282283</v>
      </c>
      <c r="AF59" s="10">
        <v>277795</v>
      </c>
      <c r="AG59" s="10">
        <v>308365</v>
      </c>
      <c r="AH59" s="13">
        <v>314870</v>
      </c>
      <c r="AI59" s="12">
        <v>39909</v>
      </c>
      <c r="AJ59" s="12">
        <v>41307</v>
      </c>
      <c r="AK59" s="12">
        <v>43036</v>
      </c>
      <c r="AL59" s="12">
        <v>41024</v>
      </c>
      <c r="AM59" s="12">
        <v>39763</v>
      </c>
      <c r="AN59" s="12">
        <v>39343</v>
      </c>
      <c r="AO59" s="11">
        <v>36408</v>
      </c>
      <c r="AP59" s="10">
        <v>37832</v>
      </c>
      <c r="AQ59" s="10">
        <v>37839</v>
      </c>
      <c r="AR59" s="13">
        <v>38414</v>
      </c>
      <c r="AS59" s="12">
        <v>836971</v>
      </c>
      <c r="AT59" s="12">
        <v>840535</v>
      </c>
      <c r="AU59" s="11">
        <v>910284</v>
      </c>
      <c r="AV59" s="10">
        <v>1018975</v>
      </c>
      <c r="AW59" s="10">
        <v>1095728</v>
      </c>
      <c r="AX59" s="10">
        <v>1136588</v>
      </c>
      <c r="AY59" s="13">
        <v>1158976</v>
      </c>
      <c r="AZ59" s="119">
        <v>5.8</v>
      </c>
      <c r="BA59" s="118">
        <v>5.8</v>
      </c>
      <c r="BB59" s="117">
        <v>5.8</v>
      </c>
      <c r="BC59" s="117">
        <v>5.8</v>
      </c>
      <c r="BD59" s="117">
        <v>5.5</v>
      </c>
      <c r="BE59" s="117">
        <v>5.5</v>
      </c>
      <c r="BF59" s="117">
        <v>5.5</v>
      </c>
      <c r="BG59" s="117">
        <v>5.7</v>
      </c>
      <c r="BH59" s="117">
        <v>5.7</v>
      </c>
      <c r="BI59" s="281">
        <v>5.8</v>
      </c>
      <c r="BJ59" s="119">
        <v>8.9</v>
      </c>
      <c r="BK59" s="117">
        <v>8</v>
      </c>
      <c r="BL59" s="117">
        <v>9</v>
      </c>
      <c r="BM59" s="117">
        <v>8.8</v>
      </c>
      <c r="BN59" s="117">
        <v>7.6</v>
      </c>
      <c r="BO59" s="117">
        <v>6.7</v>
      </c>
      <c r="BP59" s="117">
        <v>6.649616368286446</v>
      </c>
      <c r="BQ59" s="117">
        <v>6.1</v>
      </c>
      <c r="BR59" s="281">
        <v>5.7</v>
      </c>
      <c r="BS59" s="119">
        <v>5.8</v>
      </c>
      <c r="BT59" s="118">
        <v>5.4</v>
      </c>
      <c r="BU59" s="117">
        <v>4.9</v>
      </c>
      <c r="BV59" s="117">
        <v>4.7</v>
      </c>
      <c r="BW59" s="117">
        <v>4.3</v>
      </c>
      <c r="BX59" s="117">
        <v>3.6</v>
      </c>
      <c r="BY59" s="117">
        <v>3.495311167945439</v>
      </c>
      <c r="BZ59" s="117">
        <v>3.5</v>
      </c>
      <c r="CA59" s="281">
        <v>3.8</v>
      </c>
      <c r="CB59" s="123">
        <v>62.5</v>
      </c>
      <c r="CC59" s="281">
        <v>75.5</v>
      </c>
      <c r="CD59" s="79"/>
      <c r="CE59" s="13">
        <v>86</v>
      </c>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row>
    <row r="60" spans="1:246" s="20" customFormat="1" ht="15" customHeight="1">
      <c r="A60" s="25"/>
      <c r="B60" s="88" t="s">
        <v>16</v>
      </c>
      <c r="C60" s="87" t="s">
        <v>506</v>
      </c>
      <c r="D60" s="15" t="s">
        <v>505</v>
      </c>
      <c r="E60" s="119">
        <v>9.8</v>
      </c>
      <c r="F60" s="119">
        <v>3.4</v>
      </c>
      <c r="G60" s="119">
        <v>5.4</v>
      </c>
      <c r="H60" s="119">
        <v>4.1</v>
      </c>
      <c r="I60" s="119">
        <v>5.5</v>
      </c>
      <c r="J60" s="119">
        <v>6.8</v>
      </c>
      <c r="K60" s="118">
        <v>13</v>
      </c>
      <c r="L60" s="117">
        <v>10.4</v>
      </c>
      <c r="M60" s="117">
        <v>9</v>
      </c>
      <c r="N60" s="281">
        <v>8.6</v>
      </c>
      <c r="O60" s="12">
        <v>9827</v>
      </c>
      <c r="P60" s="12">
        <v>10111</v>
      </c>
      <c r="Q60" s="12">
        <v>10377</v>
      </c>
      <c r="R60" s="12">
        <v>9459</v>
      </c>
      <c r="S60" s="12">
        <v>9035</v>
      </c>
      <c r="T60" s="12">
        <v>10269</v>
      </c>
      <c r="U60" s="11">
        <v>11690</v>
      </c>
      <c r="V60" s="10">
        <v>11515</v>
      </c>
      <c r="W60" s="10">
        <v>12881</v>
      </c>
      <c r="X60" s="13">
        <v>16544</v>
      </c>
      <c r="Y60" s="12">
        <v>82849</v>
      </c>
      <c r="Z60" s="12">
        <v>116618</v>
      </c>
      <c r="AA60" s="12">
        <v>70140</v>
      </c>
      <c r="AB60" s="12">
        <v>109941</v>
      </c>
      <c r="AC60" s="12">
        <v>110219</v>
      </c>
      <c r="AD60" s="12">
        <v>107291</v>
      </c>
      <c r="AE60" s="11">
        <v>150723</v>
      </c>
      <c r="AF60" s="10">
        <v>150532</v>
      </c>
      <c r="AG60" s="10">
        <v>174398</v>
      </c>
      <c r="AH60" s="13">
        <v>184736</v>
      </c>
      <c r="AI60" s="12">
        <v>43039</v>
      </c>
      <c r="AJ60" s="12">
        <v>44886</v>
      </c>
      <c r="AK60" s="12">
        <v>43411</v>
      </c>
      <c r="AL60" s="12">
        <v>41712</v>
      </c>
      <c r="AM60" s="12">
        <v>42965</v>
      </c>
      <c r="AN60" s="12">
        <v>41373</v>
      </c>
      <c r="AO60" s="11">
        <v>41159</v>
      </c>
      <c r="AP60" s="10">
        <v>41760</v>
      </c>
      <c r="AQ60" s="10">
        <v>42347</v>
      </c>
      <c r="AR60" s="13">
        <v>39285</v>
      </c>
      <c r="AS60" s="12">
        <v>480629</v>
      </c>
      <c r="AT60" s="12">
        <v>526464</v>
      </c>
      <c r="AU60" s="11">
        <v>736125</v>
      </c>
      <c r="AV60" s="10">
        <v>754942</v>
      </c>
      <c r="AW60" s="10">
        <v>761158</v>
      </c>
      <c r="AX60" s="10">
        <v>788806</v>
      </c>
      <c r="AY60" s="13">
        <v>824422</v>
      </c>
      <c r="AZ60" s="119">
        <v>5.2</v>
      </c>
      <c r="BA60" s="118">
        <v>5.3</v>
      </c>
      <c r="BB60" s="117">
        <v>5.4</v>
      </c>
      <c r="BC60" s="117">
        <v>5.5</v>
      </c>
      <c r="BD60" s="117">
        <v>5.6</v>
      </c>
      <c r="BE60" s="117">
        <v>5.5</v>
      </c>
      <c r="BF60" s="117">
        <v>5.5</v>
      </c>
      <c r="BG60" s="117">
        <v>5.6</v>
      </c>
      <c r="BH60" s="117">
        <v>5.6</v>
      </c>
      <c r="BI60" s="281">
        <v>5.5</v>
      </c>
      <c r="BJ60" s="119">
        <v>11.9</v>
      </c>
      <c r="BK60" s="117">
        <v>8.7</v>
      </c>
      <c r="BL60" s="117">
        <v>8.6</v>
      </c>
      <c r="BM60" s="117">
        <v>8.1</v>
      </c>
      <c r="BN60" s="117">
        <v>9.6</v>
      </c>
      <c r="BO60" s="117">
        <v>7.8</v>
      </c>
      <c r="BP60" s="117">
        <v>9.051574939425407</v>
      </c>
      <c r="BQ60" s="117">
        <v>8.6</v>
      </c>
      <c r="BR60" s="281">
        <v>8.9</v>
      </c>
      <c r="BS60" s="119">
        <v>8.2</v>
      </c>
      <c r="BT60" s="118">
        <v>8.5</v>
      </c>
      <c r="BU60" s="117">
        <v>8.7</v>
      </c>
      <c r="BV60" s="117">
        <v>8.2</v>
      </c>
      <c r="BW60" s="117">
        <v>5.6</v>
      </c>
      <c r="BX60" s="117">
        <v>5.5</v>
      </c>
      <c r="BY60" s="117">
        <v>5.451713395638629</v>
      </c>
      <c r="BZ60" s="117">
        <v>5.2</v>
      </c>
      <c r="CA60" s="281">
        <v>4.7</v>
      </c>
      <c r="CB60" s="123">
        <v>52.1</v>
      </c>
      <c r="CC60" s="281">
        <v>71.5</v>
      </c>
      <c r="CD60" s="79">
        <v>87</v>
      </c>
      <c r="CE60" s="13">
        <v>87</v>
      </c>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row>
    <row r="61" spans="1:246" s="20" customFormat="1" ht="15" customHeight="1">
      <c r="A61" s="25"/>
      <c r="B61" s="88" t="s">
        <v>18</v>
      </c>
      <c r="C61" s="87" t="s">
        <v>504</v>
      </c>
      <c r="D61" s="15" t="s">
        <v>503</v>
      </c>
      <c r="E61" s="119">
        <v>-4.6</v>
      </c>
      <c r="F61" s="119">
        <v>-8</v>
      </c>
      <c r="G61" s="119">
        <v>-3.7</v>
      </c>
      <c r="H61" s="119">
        <v>-0.1</v>
      </c>
      <c r="I61" s="119">
        <v>7.8</v>
      </c>
      <c r="J61" s="119">
        <v>10</v>
      </c>
      <c r="K61" s="118">
        <v>17.2</v>
      </c>
      <c r="L61" s="117">
        <v>10.9</v>
      </c>
      <c r="M61" s="117">
        <v>11.1</v>
      </c>
      <c r="N61" s="281">
        <v>5.5</v>
      </c>
      <c r="O61" s="12">
        <v>7676</v>
      </c>
      <c r="P61" s="12">
        <v>6652</v>
      </c>
      <c r="Q61" s="12">
        <v>7933</v>
      </c>
      <c r="R61" s="12">
        <v>8635</v>
      </c>
      <c r="S61" s="12">
        <v>18409</v>
      </c>
      <c r="T61" s="12">
        <v>19180</v>
      </c>
      <c r="U61" s="11">
        <v>21234</v>
      </c>
      <c r="V61" s="10">
        <v>18209</v>
      </c>
      <c r="W61" s="10">
        <v>18746</v>
      </c>
      <c r="X61" s="13">
        <v>16436</v>
      </c>
      <c r="Y61" s="12">
        <v>119903</v>
      </c>
      <c r="Z61" s="12">
        <v>64084</v>
      </c>
      <c r="AA61" s="12"/>
      <c r="AB61" s="12">
        <v>78758</v>
      </c>
      <c r="AC61" s="12">
        <v>178068</v>
      </c>
      <c r="AD61" s="12">
        <v>193374</v>
      </c>
      <c r="AE61" s="11">
        <v>329055</v>
      </c>
      <c r="AF61" s="10">
        <v>354992</v>
      </c>
      <c r="AG61" s="10">
        <v>396465</v>
      </c>
      <c r="AH61" s="13">
        <v>302597</v>
      </c>
      <c r="AI61" s="12">
        <v>36777</v>
      </c>
      <c r="AJ61" s="12">
        <v>38117</v>
      </c>
      <c r="AK61" s="12">
        <v>34971</v>
      </c>
      <c r="AL61" s="12">
        <v>35657</v>
      </c>
      <c r="AM61" s="12">
        <v>33773</v>
      </c>
      <c r="AN61" s="12">
        <v>34019</v>
      </c>
      <c r="AO61" s="11">
        <v>35201</v>
      </c>
      <c r="AP61" s="10">
        <v>35650</v>
      </c>
      <c r="AQ61" s="10">
        <v>32029</v>
      </c>
      <c r="AR61" s="13">
        <v>33142</v>
      </c>
      <c r="AS61" s="12">
        <v>954289</v>
      </c>
      <c r="AT61" s="12">
        <v>764564</v>
      </c>
      <c r="AU61" s="11">
        <v>782438</v>
      </c>
      <c r="AV61" s="10">
        <v>941631</v>
      </c>
      <c r="AW61" s="10">
        <v>984619</v>
      </c>
      <c r="AX61" s="10">
        <v>977494</v>
      </c>
      <c r="AY61" s="13">
        <v>1202368</v>
      </c>
      <c r="AZ61" s="119">
        <v>5.1</v>
      </c>
      <c r="BA61" s="118">
        <v>5.1</v>
      </c>
      <c r="BB61" s="117">
        <v>4.8</v>
      </c>
      <c r="BC61" s="117">
        <v>4.8</v>
      </c>
      <c r="BD61" s="117">
        <v>4.8</v>
      </c>
      <c r="BE61" s="117">
        <v>4.8</v>
      </c>
      <c r="BF61" s="117">
        <v>4.8</v>
      </c>
      <c r="BG61" s="117">
        <v>4.7</v>
      </c>
      <c r="BH61" s="117">
        <v>4.6</v>
      </c>
      <c r="BI61" s="281">
        <v>4.8</v>
      </c>
      <c r="BJ61" s="119">
        <v>6.3</v>
      </c>
      <c r="BK61" s="117">
        <v>10.4</v>
      </c>
      <c r="BL61" s="117">
        <v>11</v>
      </c>
      <c r="BM61" s="117">
        <v>10.3</v>
      </c>
      <c r="BN61" s="117">
        <v>9.9</v>
      </c>
      <c r="BO61" s="117">
        <v>6.5</v>
      </c>
      <c r="BP61" s="117">
        <v>5.086206896551724</v>
      </c>
      <c r="BQ61" s="117">
        <v>5.6</v>
      </c>
      <c r="BR61" s="281">
        <v>5.5</v>
      </c>
      <c r="BS61" s="119">
        <v>5.8</v>
      </c>
      <c r="BT61" s="118">
        <v>5.3</v>
      </c>
      <c r="BU61" s="117">
        <v>3.7</v>
      </c>
      <c r="BV61" s="117">
        <v>4.4</v>
      </c>
      <c r="BW61" s="117">
        <v>4.3</v>
      </c>
      <c r="BX61" s="117">
        <v>3.7</v>
      </c>
      <c r="BY61" s="117">
        <v>3.620689655172414</v>
      </c>
      <c r="BZ61" s="117">
        <v>3</v>
      </c>
      <c r="CA61" s="281">
        <v>2.7</v>
      </c>
      <c r="CB61" s="123">
        <v>73.5</v>
      </c>
      <c r="CC61" s="281">
        <v>73.1</v>
      </c>
      <c r="CD61" s="79"/>
      <c r="CE61" s="13"/>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row>
    <row r="62" spans="1:246" s="20" customFormat="1" ht="15" customHeight="1">
      <c r="A62" s="25"/>
      <c r="B62" s="88" t="s">
        <v>16</v>
      </c>
      <c r="C62" s="87" t="s">
        <v>502</v>
      </c>
      <c r="D62" s="15" t="s">
        <v>501</v>
      </c>
      <c r="E62" s="119">
        <v>9.2</v>
      </c>
      <c r="F62" s="119">
        <v>0.8</v>
      </c>
      <c r="G62" s="119">
        <v>-1.9</v>
      </c>
      <c r="H62" s="119">
        <v>-3.9</v>
      </c>
      <c r="I62" s="119">
        <v>-1.7</v>
      </c>
      <c r="J62" s="119">
        <v>-12.9</v>
      </c>
      <c r="K62" s="118">
        <v>-5.4</v>
      </c>
      <c r="L62" s="117">
        <v>4.9</v>
      </c>
      <c r="M62" s="117">
        <v>3</v>
      </c>
      <c r="N62" s="281">
        <v>1.6</v>
      </c>
      <c r="O62" s="12">
        <v>15393</v>
      </c>
      <c r="P62" s="12">
        <v>14464</v>
      </c>
      <c r="Q62" s="12">
        <v>16883</v>
      </c>
      <c r="R62" s="12">
        <v>15397</v>
      </c>
      <c r="S62" s="12">
        <v>17861</v>
      </c>
      <c r="T62" s="12">
        <v>13373</v>
      </c>
      <c r="U62" s="11">
        <v>18982</v>
      </c>
      <c r="V62" s="10">
        <v>22218</v>
      </c>
      <c r="W62" s="10">
        <v>24727</v>
      </c>
      <c r="X62" s="13">
        <v>24766</v>
      </c>
      <c r="Y62" s="12">
        <v>149127</v>
      </c>
      <c r="Z62" s="12">
        <v>153260</v>
      </c>
      <c r="AA62" s="12">
        <v>141080</v>
      </c>
      <c r="AB62" s="12">
        <v>172448</v>
      </c>
      <c r="AC62" s="12">
        <v>206396</v>
      </c>
      <c r="AD62" s="12">
        <v>164417</v>
      </c>
      <c r="AE62" s="11">
        <v>249617</v>
      </c>
      <c r="AF62" s="10">
        <v>278876</v>
      </c>
      <c r="AG62" s="10">
        <v>303388</v>
      </c>
      <c r="AH62" s="13">
        <v>278547</v>
      </c>
      <c r="AI62" s="12">
        <v>35532</v>
      </c>
      <c r="AJ62" s="12">
        <v>35776</v>
      </c>
      <c r="AK62" s="12">
        <v>31645</v>
      </c>
      <c r="AL62" s="12">
        <v>34147</v>
      </c>
      <c r="AM62" s="12">
        <v>33989</v>
      </c>
      <c r="AN62" s="12">
        <v>29496</v>
      </c>
      <c r="AO62" s="11">
        <v>28266</v>
      </c>
      <c r="AP62" s="10">
        <v>26876</v>
      </c>
      <c r="AQ62" s="10">
        <v>28173</v>
      </c>
      <c r="AR62" s="13">
        <v>27929</v>
      </c>
      <c r="AS62" s="12">
        <v>720182</v>
      </c>
      <c r="AT62" s="12">
        <v>774753</v>
      </c>
      <c r="AU62" s="11">
        <v>681203</v>
      </c>
      <c r="AV62" s="10">
        <v>727029</v>
      </c>
      <c r="AW62" s="10">
        <v>788935</v>
      </c>
      <c r="AX62" s="10">
        <v>890542</v>
      </c>
      <c r="AY62" s="13">
        <v>890017</v>
      </c>
      <c r="AZ62" s="119">
        <v>4.8</v>
      </c>
      <c r="BA62" s="118">
        <v>5</v>
      </c>
      <c r="BB62" s="117">
        <v>5</v>
      </c>
      <c r="BC62" s="117">
        <v>5.2</v>
      </c>
      <c r="BD62" s="117">
        <v>5.1</v>
      </c>
      <c r="BE62" s="117">
        <v>5</v>
      </c>
      <c r="BF62" s="117">
        <v>4.9</v>
      </c>
      <c r="BG62" s="117">
        <v>5</v>
      </c>
      <c r="BH62" s="117">
        <v>5.1</v>
      </c>
      <c r="BI62" s="281">
        <v>5.2</v>
      </c>
      <c r="BJ62" s="119">
        <v>10.3</v>
      </c>
      <c r="BK62" s="117">
        <v>9.4</v>
      </c>
      <c r="BL62" s="117">
        <v>8.9</v>
      </c>
      <c r="BM62" s="117">
        <v>8.7</v>
      </c>
      <c r="BN62" s="117">
        <v>8.1</v>
      </c>
      <c r="BO62" s="117">
        <v>7.6</v>
      </c>
      <c r="BP62" s="117">
        <v>8.571428571428571</v>
      </c>
      <c r="BQ62" s="117">
        <v>8.7</v>
      </c>
      <c r="BR62" s="281">
        <v>9.2</v>
      </c>
      <c r="BS62" s="119">
        <v>5.4</v>
      </c>
      <c r="BT62" s="118">
        <v>5.1</v>
      </c>
      <c r="BU62" s="117">
        <v>4.7</v>
      </c>
      <c r="BV62" s="117">
        <v>4.4</v>
      </c>
      <c r="BW62" s="117">
        <v>4.3</v>
      </c>
      <c r="BX62" s="117">
        <v>3.9</v>
      </c>
      <c r="BY62" s="117">
        <v>3.6813186813186816</v>
      </c>
      <c r="BZ62" s="117">
        <v>2.7</v>
      </c>
      <c r="CA62" s="281">
        <v>3.3</v>
      </c>
      <c r="CB62" s="123">
        <v>58.8</v>
      </c>
      <c r="CC62" s="281">
        <v>85.3</v>
      </c>
      <c r="CD62" s="79"/>
      <c r="CE62" s="13">
        <v>82</v>
      </c>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row>
    <row r="63" spans="1:246" s="20" customFormat="1" ht="15" customHeight="1">
      <c r="A63" s="25"/>
      <c r="B63" s="88" t="s">
        <v>13</v>
      </c>
      <c r="C63" s="87" t="s">
        <v>500</v>
      </c>
      <c r="D63" s="15" t="s">
        <v>499</v>
      </c>
      <c r="E63" s="119">
        <v>-12.9</v>
      </c>
      <c r="F63" s="119">
        <v>-8.5</v>
      </c>
      <c r="G63" s="119">
        <v>-6.8</v>
      </c>
      <c r="H63" s="119">
        <v>-3.7</v>
      </c>
      <c r="I63" s="119">
        <v>0</v>
      </c>
      <c r="J63" s="119">
        <v>1.6</v>
      </c>
      <c r="K63" s="118">
        <v>-1.9</v>
      </c>
      <c r="L63" s="117">
        <v>-0.6</v>
      </c>
      <c r="M63" s="117">
        <v>-1.5</v>
      </c>
      <c r="N63" s="281">
        <v>-4.1</v>
      </c>
      <c r="O63" s="12">
        <v>11862</v>
      </c>
      <c r="P63" s="12">
        <v>11195</v>
      </c>
      <c r="Q63" s="12">
        <v>12915</v>
      </c>
      <c r="R63" s="12">
        <v>15498</v>
      </c>
      <c r="S63" s="12">
        <v>16834</v>
      </c>
      <c r="T63" s="12">
        <v>18588</v>
      </c>
      <c r="U63" s="11">
        <v>15858</v>
      </c>
      <c r="V63" s="10">
        <v>18315</v>
      </c>
      <c r="W63" s="10">
        <v>18497</v>
      </c>
      <c r="X63" s="13">
        <v>17411</v>
      </c>
      <c r="Y63" s="12">
        <v>136396</v>
      </c>
      <c r="Z63" s="12">
        <v>125011</v>
      </c>
      <c r="AA63" s="12">
        <v>102891</v>
      </c>
      <c r="AB63" s="12">
        <v>183161</v>
      </c>
      <c r="AC63" s="12">
        <v>189640</v>
      </c>
      <c r="AD63" s="12">
        <v>209861</v>
      </c>
      <c r="AE63" s="11">
        <v>213127</v>
      </c>
      <c r="AF63" s="10">
        <v>251574</v>
      </c>
      <c r="AG63" s="10">
        <v>260494</v>
      </c>
      <c r="AH63" s="13">
        <v>260503</v>
      </c>
      <c r="AI63" s="12">
        <v>30052</v>
      </c>
      <c r="AJ63" s="12">
        <v>32897</v>
      </c>
      <c r="AK63" s="12">
        <v>31285</v>
      </c>
      <c r="AL63" s="12">
        <v>29416</v>
      </c>
      <c r="AM63" s="12">
        <v>29089</v>
      </c>
      <c r="AN63" s="12">
        <v>28464</v>
      </c>
      <c r="AO63" s="11">
        <v>30173</v>
      </c>
      <c r="AP63" s="10">
        <v>28473</v>
      </c>
      <c r="AQ63" s="10">
        <v>30363</v>
      </c>
      <c r="AR63" s="13">
        <v>30796</v>
      </c>
      <c r="AS63" s="12">
        <v>644192</v>
      </c>
      <c r="AT63" s="12">
        <v>658329</v>
      </c>
      <c r="AU63" s="11">
        <v>667702</v>
      </c>
      <c r="AV63" s="10">
        <v>807738</v>
      </c>
      <c r="AW63" s="10">
        <v>833203</v>
      </c>
      <c r="AX63" s="10">
        <v>835945</v>
      </c>
      <c r="AY63" s="13">
        <v>854576</v>
      </c>
      <c r="AZ63" s="119">
        <v>5.7</v>
      </c>
      <c r="BA63" s="118">
        <v>5.8</v>
      </c>
      <c r="BB63" s="117">
        <v>5.7</v>
      </c>
      <c r="BC63" s="117">
        <v>5.7</v>
      </c>
      <c r="BD63" s="117">
        <v>5.8</v>
      </c>
      <c r="BE63" s="117">
        <v>5.8</v>
      </c>
      <c r="BF63" s="117">
        <v>5.9</v>
      </c>
      <c r="BG63" s="117">
        <v>6</v>
      </c>
      <c r="BH63" s="117">
        <v>6</v>
      </c>
      <c r="BI63" s="281">
        <v>6.1</v>
      </c>
      <c r="BJ63" s="119">
        <v>8.7</v>
      </c>
      <c r="BK63" s="117">
        <v>9</v>
      </c>
      <c r="BL63" s="117">
        <v>8.5</v>
      </c>
      <c r="BM63" s="117">
        <v>8.9</v>
      </c>
      <c r="BN63" s="117">
        <v>8.9</v>
      </c>
      <c r="BO63" s="117">
        <v>7.4</v>
      </c>
      <c r="BP63" s="117">
        <v>8.024826579043447</v>
      </c>
      <c r="BQ63" s="117">
        <v>7.4</v>
      </c>
      <c r="BR63" s="281">
        <v>6.9</v>
      </c>
      <c r="BS63" s="119">
        <v>6.3</v>
      </c>
      <c r="BT63" s="118">
        <v>5.7</v>
      </c>
      <c r="BU63" s="117">
        <v>4.6</v>
      </c>
      <c r="BV63" s="117">
        <v>4.4</v>
      </c>
      <c r="BW63" s="117">
        <v>4.3</v>
      </c>
      <c r="BX63" s="117">
        <v>3.7</v>
      </c>
      <c r="BY63" s="117">
        <v>3.5998539612997447</v>
      </c>
      <c r="BZ63" s="117">
        <v>3.7</v>
      </c>
      <c r="CA63" s="281">
        <v>3.8</v>
      </c>
      <c r="CB63" s="123">
        <v>24.6</v>
      </c>
      <c r="CC63" s="281">
        <v>58.6</v>
      </c>
      <c r="CD63" s="79"/>
      <c r="CE63" s="13">
        <v>88</v>
      </c>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row>
    <row r="64" spans="1:246" s="20" customFormat="1" ht="15" customHeight="1">
      <c r="A64" s="25"/>
      <c r="B64" s="88" t="s">
        <v>8</v>
      </c>
      <c r="C64" s="87" t="s">
        <v>498</v>
      </c>
      <c r="D64" s="15" t="s">
        <v>497</v>
      </c>
      <c r="E64" s="119">
        <v>-3.2</v>
      </c>
      <c r="F64" s="119">
        <v>-6.1</v>
      </c>
      <c r="G64" s="119">
        <v>-6.6</v>
      </c>
      <c r="H64" s="119">
        <v>-0.3</v>
      </c>
      <c r="I64" s="119">
        <v>-1.3</v>
      </c>
      <c r="J64" s="119">
        <v>4.4</v>
      </c>
      <c r="K64" s="118">
        <v>-1.6</v>
      </c>
      <c r="L64" s="117">
        <v>-0.1</v>
      </c>
      <c r="M64" s="117">
        <v>1.9</v>
      </c>
      <c r="N64" s="281">
        <v>5.5</v>
      </c>
      <c r="O64" s="12">
        <v>6755</v>
      </c>
      <c r="P64" s="12">
        <v>6527</v>
      </c>
      <c r="Q64" s="12">
        <v>10303</v>
      </c>
      <c r="R64" s="12">
        <v>10059</v>
      </c>
      <c r="S64" s="12">
        <v>9648</v>
      </c>
      <c r="T64" s="12">
        <v>11711</v>
      </c>
      <c r="U64" s="11">
        <v>13207</v>
      </c>
      <c r="V64" s="10">
        <v>13861</v>
      </c>
      <c r="W64" s="10">
        <v>14380</v>
      </c>
      <c r="X64" s="13">
        <v>16706</v>
      </c>
      <c r="Y64" s="12">
        <v>86695</v>
      </c>
      <c r="Z64" s="12">
        <v>103492</v>
      </c>
      <c r="AA64" s="12">
        <v>146345</v>
      </c>
      <c r="AB64" s="12">
        <v>121181</v>
      </c>
      <c r="AC64" s="12">
        <v>109718</v>
      </c>
      <c r="AD64" s="12">
        <v>152174</v>
      </c>
      <c r="AE64" s="11">
        <v>169555</v>
      </c>
      <c r="AF64" s="10">
        <v>232667</v>
      </c>
      <c r="AG64" s="10">
        <v>230986</v>
      </c>
      <c r="AH64" s="13">
        <v>207739</v>
      </c>
      <c r="AI64" s="12">
        <v>32041</v>
      </c>
      <c r="AJ64" s="12">
        <v>31496</v>
      </c>
      <c r="AK64" s="12">
        <v>31860</v>
      </c>
      <c r="AL64" s="12">
        <v>29107</v>
      </c>
      <c r="AM64" s="12">
        <v>27209</v>
      </c>
      <c r="AN64" s="12">
        <v>24518</v>
      </c>
      <c r="AO64" s="11">
        <v>29000</v>
      </c>
      <c r="AP64" s="10">
        <v>27564</v>
      </c>
      <c r="AQ64" s="10">
        <v>28842</v>
      </c>
      <c r="AR64" s="13">
        <v>30156</v>
      </c>
      <c r="AS64" s="12">
        <v>624583</v>
      </c>
      <c r="AT64" s="12">
        <v>587596</v>
      </c>
      <c r="AU64" s="11">
        <v>548495</v>
      </c>
      <c r="AV64" s="10">
        <v>815304</v>
      </c>
      <c r="AW64" s="10">
        <v>717920</v>
      </c>
      <c r="AX64" s="10">
        <v>669182</v>
      </c>
      <c r="AY64" s="13">
        <v>784057</v>
      </c>
      <c r="AZ64" s="119">
        <v>5.7</v>
      </c>
      <c r="BA64" s="118">
        <v>5.8</v>
      </c>
      <c r="BB64" s="117">
        <v>5.8</v>
      </c>
      <c r="BC64" s="117">
        <v>6</v>
      </c>
      <c r="BD64" s="117">
        <v>6.3</v>
      </c>
      <c r="BE64" s="117">
        <v>6.2</v>
      </c>
      <c r="BF64" s="117">
        <v>6.2</v>
      </c>
      <c r="BG64" s="117">
        <v>6.1</v>
      </c>
      <c r="BH64" s="117">
        <v>6.4</v>
      </c>
      <c r="BI64" s="281">
        <v>6.2</v>
      </c>
      <c r="BJ64" s="119">
        <v>7.8</v>
      </c>
      <c r="BK64" s="117">
        <v>6.3</v>
      </c>
      <c r="BL64" s="117">
        <v>8.3</v>
      </c>
      <c r="BM64" s="117">
        <v>8.8</v>
      </c>
      <c r="BN64" s="117">
        <v>7.7</v>
      </c>
      <c r="BO64" s="117">
        <v>7.8</v>
      </c>
      <c r="BP64" s="117">
        <v>9.002647837599294</v>
      </c>
      <c r="BQ64" s="117">
        <v>8.8</v>
      </c>
      <c r="BR64" s="281">
        <v>8.8</v>
      </c>
      <c r="BS64" s="119">
        <v>5.2</v>
      </c>
      <c r="BT64" s="118">
        <v>5</v>
      </c>
      <c r="BU64" s="117">
        <v>4.7</v>
      </c>
      <c r="BV64" s="117">
        <v>4.6</v>
      </c>
      <c r="BW64" s="117">
        <v>4.5</v>
      </c>
      <c r="BX64" s="117">
        <v>3.6</v>
      </c>
      <c r="BY64" s="117">
        <v>3.795233892321271</v>
      </c>
      <c r="BZ64" s="117">
        <v>4.4</v>
      </c>
      <c r="CA64" s="281">
        <v>3.9</v>
      </c>
      <c r="CB64" s="123">
        <v>87</v>
      </c>
      <c r="CC64" s="281">
        <v>92.4</v>
      </c>
      <c r="CD64" s="79"/>
      <c r="CE64" s="13">
        <v>86</v>
      </c>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row>
    <row r="65" spans="1:246" s="20" customFormat="1" ht="15" customHeight="1">
      <c r="A65" s="25"/>
      <c r="B65" s="88" t="s">
        <v>9</v>
      </c>
      <c r="C65" s="87" t="s">
        <v>496</v>
      </c>
      <c r="D65" s="15" t="s">
        <v>495</v>
      </c>
      <c r="E65" s="119">
        <v>23.6</v>
      </c>
      <c r="F65" s="119">
        <v>24.1</v>
      </c>
      <c r="G65" s="119">
        <v>14.4</v>
      </c>
      <c r="H65" s="119">
        <v>16.7</v>
      </c>
      <c r="I65" s="119">
        <v>10.3</v>
      </c>
      <c r="J65" s="119">
        <v>11.6</v>
      </c>
      <c r="K65" s="118">
        <v>3.8</v>
      </c>
      <c r="L65" s="117">
        <v>-5.8</v>
      </c>
      <c r="M65" s="117">
        <v>2.3</v>
      </c>
      <c r="N65" s="281">
        <v>3.1</v>
      </c>
      <c r="O65" s="12">
        <v>14352</v>
      </c>
      <c r="P65" s="12">
        <v>17106</v>
      </c>
      <c r="Q65" s="12">
        <v>16549</v>
      </c>
      <c r="R65" s="12">
        <v>16332</v>
      </c>
      <c r="S65" s="12">
        <v>19171</v>
      </c>
      <c r="T65" s="12">
        <v>22492</v>
      </c>
      <c r="U65" s="11">
        <v>20722</v>
      </c>
      <c r="V65" s="10">
        <v>17205</v>
      </c>
      <c r="W65" s="10">
        <v>17312</v>
      </c>
      <c r="X65" s="13">
        <v>17578</v>
      </c>
      <c r="Y65" s="12">
        <v>208103</v>
      </c>
      <c r="Z65" s="12">
        <v>244136</v>
      </c>
      <c r="AA65" s="12">
        <v>121186</v>
      </c>
      <c r="AB65" s="12">
        <v>256579</v>
      </c>
      <c r="AC65" s="12">
        <v>270174</v>
      </c>
      <c r="AD65" s="12">
        <v>291464</v>
      </c>
      <c r="AE65" s="11">
        <v>313024</v>
      </c>
      <c r="AF65" s="10">
        <v>272405</v>
      </c>
      <c r="AG65" s="10">
        <v>264398</v>
      </c>
      <c r="AH65" s="13">
        <v>309506</v>
      </c>
      <c r="AI65" s="12">
        <v>44426</v>
      </c>
      <c r="AJ65" s="12">
        <v>41745</v>
      </c>
      <c r="AK65" s="12">
        <v>38649</v>
      </c>
      <c r="AL65" s="12">
        <v>40197</v>
      </c>
      <c r="AM65" s="12">
        <v>34500</v>
      </c>
      <c r="AN65" s="12">
        <v>30551</v>
      </c>
      <c r="AO65" s="11">
        <v>33212</v>
      </c>
      <c r="AP65" s="10">
        <v>32711</v>
      </c>
      <c r="AQ65" s="10">
        <v>36605</v>
      </c>
      <c r="AR65" s="13">
        <v>37226</v>
      </c>
      <c r="AS65" s="12">
        <v>675986</v>
      </c>
      <c r="AT65" s="12">
        <v>643292</v>
      </c>
      <c r="AU65" s="11">
        <v>650898</v>
      </c>
      <c r="AV65" s="10">
        <v>735241</v>
      </c>
      <c r="AW65" s="10">
        <v>763246</v>
      </c>
      <c r="AX65" s="10">
        <v>863105</v>
      </c>
      <c r="AY65" s="13">
        <v>995808</v>
      </c>
      <c r="AZ65" s="119">
        <v>6.3</v>
      </c>
      <c r="BA65" s="118">
        <v>6.3</v>
      </c>
      <c r="BB65" s="117">
        <v>6.4</v>
      </c>
      <c r="BC65" s="117">
        <v>6.6</v>
      </c>
      <c r="BD65" s="117">
        <v>6.6</v>
      </c>
      <c r="BE65" s="117">
        <v>6.7</v>
      </c>
      <c r="BF65" s="117">
        <v>6.7</v>
      </c>
      <c r="BG65" s="117">
        <v>6.5</v>
      </c>
      <c r="BH65" s="117">
        <v>6.5</v>
      </c>
      <c r="BI65" s="281">
        <v>6.4</v>
      </c>
      <c r="BJ65" s="119">
        <v>6.9</v>
      </c>
      <c r="BK65" s="117">
        <v>7</v>
      </c>
      <c r="BL65" s="117">
        <v>6.4</v>
      </c>
      <c r="BM65" s="117">
        <v>7.1</v>
      </c>
      <c r="BN65" s="117">
        <v>7.7</v>
      </c>
      <c r="BO65" s="117">
        <v>6.6</v>
      </c>
      <c r="BP65" s="117">
        <v>6.842105263157896</v>
      </c>
      <c r="BQ65" s="117">
        <v>6.5</v>
      </c>
      <c r="BR65" s="281">
        <v>6.1</v>
      </c>
      <c r="BS65" s="119">
        <v>7.8</v>
      </c>
      <c r="BT65" s="118">
        <v>6.6</v>
      </c>
      <c r="BU65" s="117">
        <v>5.9</v>
      </c>
      <c r="BV65" s="117">
        <v>5.4</v>
      </c>
      <c r="BW65" s="117">
        <v>4.7</v>
      </c>
      <c r="BX65" s="117">
        <v>4.5</v>
      </c>
      <c r="BY65" s="117">
        <v>4.285714285714286</v>
      </c>
      <c r="BZ65" s="117">
        <v>4.3</v>
      </c>
      <c r="CA65" s="281">
        <v>3.8</v>
      </c>
      <c r="CB65" s="123"/>
      <c r="CC65" s="281">
        <v>67.2</v>
      </c>
      <c r="CD65" s="79"/>
      <c r="CE65" s="13">
        <v>88</v>
      </c>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row>
    <row r="66" spans="1:246" s="20" customFormat="1" ht="15" customHeight="1">
      <c r="A66" s="25"/>
      <c r="B66" s="88" t="s">
        <v>9</v>
      </c>
      <c r="C66" s="87" t="s">
        <v>494</v>
      </c>
      <c r="D66" s="15" t="s">
        <v>493</v>
      </c>
      <c r="E66" s="119">
        <v>7.2</v>
      </c>
      <c r="F66" s="119">
        <v>15.5</v>
      </c>
      <c r="G66" s="119">
        <v>2.4</v>
      </c>
      <c r="H66" s="119">
        <v>3.7</v>
      </c>
      <c r="I66" s="119">
        <v>-9.2</v>
      </c>
      <c r="J66" s="119">
        <v>-15.4</v>
      </c>
      <c r="K66" s="118">
        <v>-13.1</v>
      </c>
      <c r="L66" s="117">
        <v>-18.8</v>
      </c>
      <c r="M66" s="117">
        <v>-16.4</v>
      </c>
      <c r="N66" s="281">
        <v>-2.4</v>
      </c>
      <c r="O66" s="12">
        <v>13204</v>
      </c>
      <c r="P66" s="12">
        <v>14248</v>
      </c>
      <c r="Q66" s="12">
        <v>15904</v>
      </c>
      <c r="R66" s="12">
        <v>20133</v>
      </c>
      <c r="S66" s="12">
        <v>20670</v>
      </c>
      <c r="T66" s="12">
        <v>18870</v>
      </c>
      <c r="U66" s="11">
        <v>18462</v>
      </c>
      <c r="V66" s="10">
        <v>17584</v>
      </c>
      <c r="W66" s="10">
        <v>16670</v>
      </c>
      <c r="X66" s="13">
        <v>21300</v>
      </c>
      <c r="Y66" s="12">
        <v>230082</v>
      </c>
      <c r="Z66" s="12">
        <v>208270</v>
      </c>
      <c r="AA66" s="12">
        <v>184957</v>
      </c>
      <c r="AB66" s="12">
        <v>461717</v>
      </c>
      <c r="AC66" s="12">
        <v>257465</v>
      </c>
      <c r="AD66" s="12">
        <v>246324</v>
      </c>
      <c r="AE66" s="11">
        <v>282072</v>
      </c>
      <c r="AF66" s="10">
        <v>267238</v>
      </c>
      <c r="AG66" s="10">
        <v>258220</v>
      </c>
      <c r="AH66" s="13">
        <v>291289</v>
      </c>
      <c r="AI66" s="12">
        <v>36895</v>
      </c>
      <c r="AJ66" s="12">
        <v>40576</v>
      </c>
      <c r="AK66" s="12">
        <v>31122</v>
      </c>
      <c r="AL66" s="12">
        <v>32755</v>
      </c>
      <c r="AM66" s="12">
        <v>25649</v>
      </c>
      <c r="AN66" s="12">
        <v>24381</v>
      </c>
      <c r="AO66" s="11">
        <v>25974</v>
      </c>
      <c r="AP66" s="10">
        <v>20022</v>
      </c>
      <c r="AQ66" s="10">
        <v>22202</v>
      </c>
      <c r="AR66" s="13">
        <v>22885</v>
      </c>
      <c r="AS66" s="12">
        <v>524081</v>
      </c>
      <c r="AT66" s="12">
        <v>791761</v>
      </c>
      <c r="AU66" s="11">
        <v>751660</v>
      </c>
      <c r="AV66" s="10">
        <v>1132176</v>
      </c>
      <c r="AW66" s="10">
        <v>1397000</v>
      </c>
      <c r="AX66" s="10"/>
      <c r="AY66" s="13"/>
      <c r="AZ66" s="119">
        <v>6.7</v>
      </c>
      <c r="BA66" s="118">
        <v>6.7</v>
      </c>
      <c r="BB66" s="117">
        <v>7</v>
      </c>
      <c r="BC66" s="117">
        <v>7</v>
      </c>
      <c r="BD66" s="117">
        <v>7.1</v>
      </c>
      <c r="BE66" s="117">
        <v>7.2</v>
      </c>
      <c r="BF66" s="117">
        <v>7.4</v>
      </c>
      <c r="BG66" s="117">
        <v>7.1</v>
      </c>
      <c r="BH66" s="117">
        <v>7.4</v>
      </c>
      <c r="BI66" s="281">
        <v>7.4</v>
      </c>
      <c r="BJ66" s="119">
        <v>5.7</v>
      </c>
      <c r="BK66" s="117">
        <v>6.8</v>
      </c>
      <c r="BL66" s="117">
        <v>4.4</v>
      </c>
      <c r="BM66" s="117">
        <v>7.9</v>
      </c>
      <c r="BN66" s="117">
        <v>7.7</v>
      </c>
      <c r="BO66" s="117">
        <v>6.5</v>
      </c>
      <c r="BP66" s="117">
        <v>8.729641693811075</v>
      </c>
      <c r="BQ66" s="117">
        <v>8.7</v>
      </c>
      <c r="BR66" s="281">
        <v>8</v>
      </c>
      <c r="BS66" s="119">
        <v>5.1</v>
      </c>
      <c r="BT66" s="118">
        <v>6.1</v>
      </c>
      <c r="BU66" s="117">
        <v>6.2</v>
      </c>
      <c r="BV66" s="117">
        <v>3.2</v>
      </c>
      <c r="BW66" s="117">
        <v>3.2</v>
      </c>
      <c r="BX66" s="117">
        <v>2.3</v>
      </c>
      <c r="BY66" s="117">
        <v>1.1726384364820848</v>
      </c>
      <c r="BZ66" s="117">
        <v>0.8</v>
      </c>
      <c r="CA66" s="281">
        <v>1.2</v>
      </c>
      <c r="CB66" s="123">
        <v>71</v>
      </c>
      <c r="CC66" s="281">
        <v>69.2</v>
      </c>
      <c r="CD66" s="79"/>
      <c r="CE66" s="13">
        <v>86</v>
      </c>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row>
    <row r="67" spans="1:246" s="20" customFormat="1" ht="15" customHeight="1">
      <c r="A67" s="25"/>
      <c r="B67" s="88" t="s">
        <v>0</v>
      </c>
      <c r="C67" s="87" t="s">
        <v>492</v>
      </c>
      <c r="D67" s="15" t="s">
        <v>491</v>
      </c>
      <c r="E67" s="119">
        <v>42.6</v>
      </c>
      <c r="F67" s="119">
        <v>32.4</v>
      </c>
      <c r="G67" s="119">
        <v>27.1</v>
      </c>
      <c r="H67" s="119">
        <v>32.3</v>
      </c>
      <c r="I67" s="119">
        <v>33.4</v>
      </c>
      <c r="J67" s="119">
        <v>33.6</v>
      </c>
      <c r="K67" s="118">
        <v>30.3</v>
      </c>
      <c r="L67" s="117">
        <v>30.6</v>
      </c>
      <c r="M67" s="117">
        <v>32.8</v>
      </c>
      <c r="N67" s="281">
        <v>25.7</v>
      </c>
      <c r="O67" s="12">
        <v>16482</v>
      </c>
      <c r="P67" s="12">
        <v>13784</v>
      </c>
      <c r="Q67" s="12">
        <v>13808</v>
      </c>
      <c r="R67" s="12">
        <v>13320</v>
      </c>
      <c r="S67" s="12">
        <v>13904</v>
      </c>
      <c r="T67" s="12">
        <v>15455</v>
      </c>
      <c r="U67" s="11">
        <v>17386</v>
      </c>
      <c r="V67" s="10">
        <v>18474</v>
      </c>
      <c r="W67" s="10">
        <v>19397</v>
      </c>
      <c r="X67" s="13">
        <v>19841</v>
      </c>
      <c r="Y67" s="12">
        <v>261785</v>
      </c>
      <c r="Z67" s="12">
        <v>215833</v>
      </c>
      <c r="AA67" s="12">
        <v>157279</v>
      </c>
      <c r="AB67" s="12">
        <v>222174</v>
      </c>
      <c r="AC67" s="12">
        <v>249063</v>
      </c>
      <c r="AD67" s="12">
        <v>242181</v>
      </c>
      <c r="AE67" s="11"/>
      <c r="AF67" s="10">
        <v>360080</v>
      </c>
      <c r="AG67" s="10">
        <v>360071</v>
      </c>
      <c r="AH67" s="13">
        <v>378431</v>
      </c>
      <c r="AI67" s="12">
        <v>49813</v>
      </c>
      <c r="AJ67" s="12">
        <v>51097</v>
      </c>
      <c r="AK67" s="12">
        <v>48722</v>
      </c>
      <c r="AL67" s="12">
        <v>50620</v>
      </c>
      <c r="AM67" s="12">
        <v>51405</v>
      </c>
      <c r="AN67" s="12">
        <v>52252</v>
      </c>
      <c r="AO67" s="11">
        <v>51060</v>
      </c>
      <c r="AP67" s="10">
        <v>53087</v>
      </c>
      <c r="AQ67" s="10">
        <v>56274</v>
      </c>
      <c r="AR67" s="13">
        <v>55940</v>
      </c>
      <c r="AS67" s="12">
        <v>712050</v>
      </c>
      <c r="AT67" s="12">
        <v>722183</v>
      </c>
      <c r="AU67" s="11">
        <v>766071</v>
      </c>
      <c r="AV67" s="10"/>
      <c r="AW67" s="10">
        <v>800849</v>
      </c>
      <c r="AX67" s="10">
        <v>834285</v>
      </c>
      <c r="AY67" s="13">
        <v>874678</v>
      </c>
      <c r="AZ67" s="119">
        <v>5.2</v>
      </c>
      <c r="BA67" s="118">
        <v>5.5</v>
      </c>
      <c r="BB67" s="117">
        <v>5.5</v>
      </c>
      <c r="BC67" s="117">
        <v>5.7</v>
      </c>
      <c r="BD67" s="117">
        <v>6</v>
      </c>
      <c r="BE67" s="117">
        <v>6.1</v>
      </c>
      <c r="BF67" s="117">
        <v>6.2</v>
      </c>
      <c r="BG67" s="117">
        <v>6.5</v>
      </c>
      <c r="BH67" s="117">
        <v>6.6</v>
      </c>
      <c r="BI67" s="281">
        <v>6.8</v>
      </c>
      <c r="BJ67" s="119">
        <v>6</v>
      </c>
      <c r="BK67" s="117">
        <v>6.4</v>
      </c>
      <c r="BL67" s="117">
        <v>6</v>
      </c>
      <c r="BM67" s="117">
        <v>5.6</v>
      </c>
      <c r="BN67" s="117">
        <v>6.4</v>
      </c>
      <c r="BO67" s="117"/>
      <c r="BP67" s="117">
        <v>5.879682179341658</v>
      </c>
      <c r="BQ67" s="117">
        <v>6.2</v>
      </c>
      <c r="BR67" s="281">
        <v>5.4</v>
      </c>
      <c r="BS67" s="119">
        <v>6.6</v>
      </c>
      <c r="BT67" s="118">
        <v>7</v>
      </c>
      <c r="BU67" s="117">
        <v>7.1</v>
      </c>
      <c r="BV67" s="117">
        <v>7.1</v>
      </c>
      <c r="BW67" s="117">
        <v>6.8</v>
      </c>
      <c r="BX67" s="117"/>
      <c r="BY67" s="117">
        <v>6.696935300794552</v>
      </c>
      <c r="BZ67" s="117">
        <v>6.4</v>
      </c>
      <c r="CA67" s="281">
        <v>6.5</v>
      </c>
      <c r="CB67" s="123">
        <v>58.6</v>
      </c>
      <c r="CC67" s="281">
        <v>80.5</v>
      </c>
      <c r="CD67" s="79">
        <v>81</v>
      </c>
      <c r="CE67" s="13">
        <v>83</v>
      </c>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row>
    <row r="68" spans="1:246" s="20" customFormat="1" ht="15" customHeight="1">
      <c r="A68" s="25"/>
      <c r="B68" s="88" t="s">
        <v>4</v>
      </c>
      <c r="C68" s="87" t="s">
        <v>490</v>
      </c>
      <c r="D68" s="15" t="s">
        <v>489</v>
      </c>
      <c r="E68" s="119">
        <v>-6.3</v>
      </c>
      <c r="F68" s="119">
        <v>10.7</v>
      </c>
      <c r="G68" s="119">
        <v>16.1</v>
      </c>
      <c r="H68" s="119">
        <v>21.5</v>
      </c>
      <c r="I68" s="119">
        <v>-1.3</v>
      </c>
      <c r="J68" s="119">
        <v>-2.1</v>
      </c>
      <c r="K68" s="118">
        <v>1.9</v>
      </c>
      <c r="L68" s="117">
        <v>-5</v>
      </c>
      <c r="M68" s="117">
        <v>-8.2</v>
      </c>
      <c r="N68" s="281">
        <v>-0.7</v>
      </c>
      <c r="O68" s="12">
        <v>11620</v>
      </c>
      <c r="P68" s="12">
        <v>15380</v>
      </c>
      <c r="Q68" s="12">
        <v>13917</v>
      </c>
      <c r="R68" s="12">
        <v>21025</v>
      </c>
      <c r="S68" s="12">
        <v>13877</v>
      </c>
      <c r="T68" s="12">
        <v>15512</v>
      </c>
      <c r="U68" s="11">
        <v>19076</v>
      </c>
      <c r="V68" s="10">
        <v>18004</v>
      </c>
      <c r="W68" s="10">
        <v>17443</v>
      </c>
      <c r="X68" s="13">
        <v>18256</v>
      </c>
      <c r="Y68" s="12">
        <v>89330</v>
      </c>
      <c r="Z68" s="12">
        <v>162960</v>
      </c>
      <c r="AA68" s="12">
        <v>111144</v>
      </c>
      <c r="AB68" s="12">
        <v>264306</v>
      </c>
      <c r="AC68" s="12">
        <v>176372</v>
      </c>
      <c r="AD68" s="12">
        <v>214941</v>
      </c>
      <c r="AE68" s="11">
        <v>271111</v>
      </c>
      <c r="AF68" s="10">
        <v>259506</v>
      </c>
      <c r="AG68" s="10">
        <v>250448</v>
      </c>
      <c r="AH68" s="13">
        <v>244507</v>
      </c>
      <c r="AI68" s="12">
        <v>30590</v>
      </c>
      <c r="AJ68" s="12">
        <v>39880</v>
      </c>
      <c r="AK68" s="12">
        <v>37950</v>
      </c>
      <c r="AL68" s="12">
        <v>38023</v>
      </c>
      <c r="AM68" s="12">
        <v>33255</v>
      </c>
      <c r="AN68" s="12">
        <v>31319</v>
      </c>
      <c r="AO68" s="11">
        <v>31252</v>
      </c>
      <c r="AP68" s="10">
        <v>30580</v>
      </c>
      <c r="AQ68" s="10">
        <v>30646</v>
      </c>
      <c r="AR68" s="13">
        <v>34448</v>
      </c>
      <c r="AS68" s="12">
        <v>727795</v>
      </c>
      <c r="AT68" s="12">
        <v>690970</v>
      </c>
      <c r="AU68" s="11">
        <v>595896</v>
      </c>
      <c r="AV68" s="10">
        <v>676527</v>
      </c>
      <c r="AW68" s="10">
        <v>667075</v>
      </c>
      <c r="AX68" s="10">
        <v>683620</v>
      </c>
      <c r="AY68" s="13">
        <v>782377</v>
      </c>
      <c r="AZ68" s="119">
        <v>5.2</v>
      </c>
      <c r="BA68" s="118">
        <v>5.2</v>
      </c>
      <c r="BB68" s="117">
        <v>5.1</v>
      </c>
      <c r="BC68" s="117">
        <v>5.1</v>
      </c>
      <c r="BD68" s="117">
        <v>5.1</v>
      </c>
      <c r="BE68" s="117">
        <v>5.1</v>
      </c>
      <c r="BF68" s="117">
        <v>4.9</v>
      </c>
      <c r="BG68" s="117">
        <v>4.9</v>
      </c>
      <c r="BH68" s="117">
        <v>5</v>
      </c>
      <c r="BI68" s="281">
        <v>4.9</v>
      </c>
      <c r="BJ68" s="119">
        <v>13</v>
      </c>
      <c r="BK68" s="117">
        <v>9.4</v>
      </c>
      <c r="BL68" s="117">
        <v>7.9</v>
      </c>
      <c r="BM68" s="117">
        <v>7.8</v>
      </c>
      <c r="BN68" s="117">
        <v>7.2</v>
      </c>
      <c r="BO68" s="117">
        <v>7</v>
      </c>
      <c r="BP68" s="117">
        <v>7.717157214644652</v>
      </c>
      <c r="BQ68" s="117">
        <v>7.5</v>
      </c>
      <c r="BR68" s="281">
        <v>7.5</v>
      </c>
      <c r="BS68" s="119">
        <v>4.5</v>
      </c>
      <c r="BT68" s="118">
        <v>5</v>
      </c>
      <c r="BU68" s="117">
        <v>5.2</v>
      </c>
      <c r="BV68" s="117">
        <v>4.8</v>
      </c>
      <c r="BW68" s="117">
        <v>5.3</v>
      </c>
      <c r="BX68" s="117">
        <v>4.6</v>
      </c>
      <c r="BY68" s="117">
        <v>4.5072300276894675</v>
      </c>
      <c r="BZ68" s="117">
        <v>4.4</v>
      </c>
      <c r="CA68" s="281">
        <v>4.7</v>
      </c>
      <c r="CB68" s="123">
        <v>28.3</v>
      </c>
      <c r="CC68" s="281">
        <v>43.1</v>
      </c>
      <c r="CD68" s="79"/>
      <c r="CE68" s="13"/>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row>
    <row r="69" spans="1:246" s="20" customFormat="1" ht="15" customHeight="1">
      <c r="A69" s="25"/>
      <c r="B69" s="88" t="s">
        <v>9</v>
      </c>
      <c r="C69" s="87" t="s">
        <v>488</v>
      </c>
      <c r="D69" s="15" t="s">
        <v>487</v>
      </c>
      <c r="E69" s="119">
        <v>-4.8</v>
      </c>
      <c r="F69" s="119">
        <v>-3.2</v>
      </c>
      <c r="G69" s="119">
        <v>-4.9</v>
      </c>
      <c r="H69" s="119">
        <v>-4.7</v>
      </c>
      <c r="I69" s="119">
        <v>-3.6</v>
      </c>
      <c r="J69" s="119">
        <v>-2.4</v>
      </c>
      <c r="K69" s="118">
        <v>-1.9</v>
      </c>
      <c r="L69" s="117">
        <v>-3.6</v>
      </c>
      <c r="M69" s="117">
        <v>1.6</v>
      </c>
      <c r="N69" s="281">
        <v>1.7</v>
      </c>
      <c r="O69" s="12">
        <v>13289</v>
      </c>
      <c r="P69" s="12">
        <v>14400</v>
      </c>
      <c r="Q69" s="12">
        <v>13991</v>
      </c>
      <c r="R69" s="12">
        <v>14699</v>
      </c>
      <c r="S69" s="12">
        <v>18468</v>
      </c>
      <c r="T69" s="12">
        <v>19093</v>
      </c>
      <c r="U69" s="11">
        <v>19206</v>
      </c>
      <c r="V69" s="10">
        <v>19354</v>
      </c>
      <c r="W69" s="10">
        <v>23631</v>
      </c>
      <c r="X69" s="13">
        <v>21665</v>
      </c>
      <c r="Y69" s="12">
        <v>107887</v>
      </c>
      <c r="Z69" s="12">
        <v>116510</v>
      </c>
      <c r="AA69" s="12">
        <v>81695</v>
      </c>
      <c r="AB69" s="12">
        <v>118990</v>
      </c>
      <c r="AC69" s="12">
        <v>158634</v>
      </c>
      <c r="AD69" s="12">
        <v>172687</v>
      </c>
      <c r="AE69" s="11">
        <v>199747</v>
      </c>
      <c r="AF69" s="10">
        <v>208583</v>
      </c>
      <c r="AG69" s="10">
        <v>259566</v>
      </c>
      <c r="AH69" s="13">
        <v>229025</v>
      </c>
      <c r="AI69" s="12">
        <v>36850</v>
      </c>
      <c r="AJ69" s="12">
        <v>37524</v>
      </c>
      <c r="AK69" s="12">
        <v>36292</v>
      </c>
      <c r="AL69" s="12">
        <v>36280</v>
      </c>
      <c r="AM69" s="12">
        <v>36534</v>
      </c>
      <c r="AN69" s="12">
        <v>36263</v>
      </c>
      <c r="AO69" s="11">
        <v>35678</v>
      </c>
      <c r="AP69" s="10">
        <v>35653</v>
      </c>
      <c r="AQ69" s="10">
        <v>35083</v>
      </c>
      <c r="AR69" s="13">
        <v>37399</v>
      </c>
      <c r="AS69" s="12">
        <v>652746</v>
      </c>
      <c r="AT69" s="12">
        <v>703912</v>
      </c>
      <c r="AU69" s="11">
        <v>693938</v>
      </c>
      <c r="AV69" s="10">
        <v>705311</v>
      </c>
      <c r="AW69" s="10">
        <v>726015</v>
      </c>
      <c r="AX69" s="10">
        <v>725830</v>
      </c>
      <c r="AY69" s="13">
        <v>816782</v>
      </c>
      <c r="AZ69" s="119">
        <v>4.9</v>
      </c>
      <c r="BA69" s="118">
        <v>4.8</v>
      </c>
      <c r="BB69" s="117">
        <v>4.7</v>
      </c>
      <c r="BC69" s="117">
        <v>4.6</v>
      </c>
      <c r="BD69" s="117">
        <v>4.5</v>
      </c>
      <c r="BE69" s="117">
        <v>4.4</v>
      </c>
      <c r="BF69" s="117">
        <v>4.3</v>
      </c>
      <c r="BG69" s="117">
        <v>4.2</v>
      </c>
      <c r="BH69" s="117">
        <v>4.1</v>
      </c>
      <c r="BI69" s="281">
        <v>4</v>
      </c>
      <c r="BJ69" s="119">
        <v>12.3</v>
      </c>
      <c r="BK69" s="117">
        <v>12.4</v>
      </c>
      <c r="BL69" s="117">
        <v>12.3</v>
      </c>
      <c r="BM69" s="117">
        <v>11.6</v>
      </c>
      <c r="BN69" s="117">
        <v>11.1</v>
      </c>
      <c r="BO69" s="117">
        <v>9.6</v>
      </c>
      <c r="BP69" s="117">
        <v>10.302524867955086</v>
      </c>
      <c r="BQ69" s="117">
        <v>9.9</v>
      </c>
      <c r="BR69" s="281">
        <v>9.5</v>
      </c>
      <c r="BS69" s="119">
        <v>6.4</v>
      </c>
      <c r="BT69" s="118">
        <v>6.1</v>
      </c>
      <c r="BU69" s="117">
        <v>5.5</v>
      </c>
      <c r="BV69" s="117">
        <v>5.2</v>
      </c>
      <c r="BW69" s="117">
        <v>5.2</v>
      </c>
      <c r="BX69" s="117">
        <v>5.1</v>
      </c>
      <c r="BY69" s="117">
        <v>4.723400655087808</v>
      </c>
      <c r="BZ69" s="117">
        <v>4.7</v>
      </c>
      <c r="CA69" s="281">
        <v>4.7</v>
      </c>
      <c r="CB69" s="123">
        <v>19.3</v>
      </c>
      <c r="CC69" s="281">
        <v>44.2</v>
      </c>
      <c r="CD69" s="79">
        <v>87</v>
      </c>
      <c r="CE69" s="13">
        <v>86</v>
      </c>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row>
    <row r="70" spans="1:246" s="20" customFormat="1" ht="15" customHeight="1">
      <c r="A70" s="25"/>
      <c r="B70" s="88" t="s">
        <v>9</v>
      </c>
      <c r="C70" s="87" t="s">
        <v>486</v>
      </c>
      <c r="D70" s="15" t="s">
        <v>485</v>
      </c>
      <c r="E70" s="119">
        <v>-4.2</v>
      </c>
      <c r="F70" s="119">
        <v>-4.9</v>
      </c>
      <c r="G70" s="119">
        <v>-4.5</v>
      </c>
      <c r="H70" s="119">
        <v>-2.5</v>
      </c>
      <c r="I70" s="119">
        <v>-2</v>
      </c>
      <c r="J70" s="119">
        <v>-8.2</v>
      </c>
      <c r="K70" s="118">
        <v>1.2</v>
      </c>
      <c r="L70" s="117">
        <v>2.4</v>
      </c>
      <c r="M70" s="117">
        <v>-1</v>
      </c>
      <c r="N70" s="281">
        <v>-2.3</v>
      </c>
      <c r="O70" s="12">
        <v>9679</v>
      </c>
      <c r="P70" s="12">
        <v>9804</v>
      </c>
      <c r="Q70" s="12">
        <v>9966</v>
      </c>
      <c r="R70" s="12">
        <v>10125</v>
      </c>
      <c r="S70" s="12">
        <v>10580</v>
      </c>
      <c r="T70" s="12">
        <v>10193</v>
      </c>
      <c r="U70" s="11">
        <v>16180</v>
      </c>
      <c r="V70" s="10">
        <v>16802</v>
      </c>
      <c r="W70" s="10">
        <v>16987</v>
      </c>
      <c r="X70" s="13">
        <v>16623</v>
      </c>
      <c r="Y70" s="12">
        <v>121364</v>
      </c>
      <c r="Z70" s="12">
        <v>132070</v>
      </c>
      <c r="AA70" s="12">
        <v>107100</v>
      </c>
      <c r="AB70" s="12">
        <v>136429</v>
      </c>
      <c r="AC70" s="12">
        <v>113957</v>
      </c>
      <c r="AD70" s="12">
        <v>224729</v>
      </c>
      <c r="AE70" s="11">
        <v>210273</v>
      </c>
      <c r="AF70" s="10">
        <v>407808</v>
      </c>
      <c r="AG70" s="10">
        <v>236743</v>
      </c>
      <c r="AH70" s="13">
        <v>225155</v>
      </c>
      <c r="AI70" s="12">
        <v>29290</v>
      </c>
      <c r="AJ70" s="12">
        <v>30650</v>
      </c>
      <c r="AK70" s="12">
        <v>30325</v>
      </c>
      <c r="AL70" s="12">
        <v>30591</v>
      </c>
      <c r="AM70" s="12">
        <v>29546</v>
      </c>
      <c r="AN70" s="12">
        <v>28029</v>
      </c>
      <c r="AO70" s="11">
        <v>27837</v>
      </c>
      <c r="AP70" s="10">
        <v>29070</v>
      </c>
      <c r="AQ70" s="10">
        <v>29805</v>
      </c>
      <c r="AR70" s="13">
        <v>29330</v>
      </c>
      <c r="AS70" s="12">
        <v>715930</v>
      </c>
      <c r="AT70" s="12">
        <v>746445</v>
      </c>
      <c r="AU70" s="11">
        <v>632659</v>
      </c>
      <c r="AV70" s="10">
        <v>892609</v>
      </c>
      <c r="AW70" s="10">
        <v>969198</v>
      </c>
      <c r="AX70" s="10">
        <v>950701</v>
      </c>
      <c r="AY70" s="13">
        <v>934990</v>
      </c>
      <c r="AZ70" s="119">
        <v>5.3</v>
      </c>
      <c r="BA70" s="118">
        <v>5.4</v>
      </c>
      <c r="BB70" s="117">
        <v>5.2</v>
      </c>
      <c r="BC70" s="117">
        <v>5.3</v>
      </c>
      <c r="BD70" s="117">
        <v>5.3</v>
      </c>
      <c r="BE70" s="117">
        <v>5.4</v>
      </c>
      <c r="BF70" s="117">
        <v>5.4</v>
      </c>
      <c r="BG70" s="117">
        <v>5.6</v>
      </c>
      <c r="BH70" s="117">
        <v>5.7</v>
      </c>
      <c r="BI70" s="281">
        <v>5.8</v>
      </c>
      <c r="BJ70" s="119">
        <v>7.9</v>
      </c>
      <c r="BK70" s="117">
        <v>7.4</v>
      </c>
      <c r="BL70" s="117">
        <v>7.4</v>
      </c>
      <c r="BM70" s="117">
        <v>9.3</v>
      </c>
      <c r="BN70" s="117">
        <v>4.5</v>
      </c>
      <c r="BO70" s="117">
        <v>7.7</v>
      </c>
      <c r="BP70" s="117">
        <v>0.8239947264337508</v>
      </c>
      <c r="BQ70" s="117">
        <v>7.7</v>
      </c>
      <c r="BR70" s="281">
        <v>8</v>
      </c>
      <c r="BS70" s="119">
        <v>6</v>
      </c>
      <c r="BT70" s="118">
        <v>6</v>
      </c>
      <c r="BU70" s="117">
        <v>4.3</v>
      </c>
      <c r="BV70" s="117">
        <v>4</v>
      </c>
      <c r="BW70" s="117">
        <v>4.4</v>
      </c>
      <c r="BX70" s="117">
        <v>3.1</v>
      </c>
      <c r="BY70" s="117">
        <v>2.7356624917600527</v>
      </c>
      <c r="BZ70" s="117">
        <v>3.5</v>
      </c>
      <c r="CA70" s="281">
        <v>2.8</v>
      </c>
      <c r="CB70" s="123"/>
      <c r="CC70" s="281">
        <v>52.5</v>
      </c>
      <c r="CD70" s="79"/>
      <c r="CE70" s="13">
        <v>89</v>
      </c>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row>
    <row r="71" spans="1:246" s="20" customFormat="1" ht="15" customHeight="1">
      <c r="A71" s="25"/>
      <c r="B71" s="88" t="s">
        <v>16</v>
      </c>
      <c r="C71" s="87" t="s">
        <v>484</v>
      </c>
      <c r="D71" s="15" t="s">
        <v>483</v>
      </c>
      <c r="E71" s="119">
        <v>14</v>
      </c>
      <c r="F71" s="119">
        <v>16.2</v>
      </c>
      <c r="G71" s="119">
        <v>16.1</v>
      </c>
      <c r="H71" s="119">
        <v>14.8</v>
      </c>
      <c r="I71" s="119">
        <v>20.5</v>
      </c>
      <c r="J71" s="119">
        <v>32.8</v>
      </c>
      <c r="K71" s="118">
        <v>39.6</v>
      </c>
      <c r="L71" s="117">
        <v>52.3</v>
      </c>
      <c r="M71" s="117">
        <v>50.1</v>
      </c>
      <c r="N71" s="281">
        <v>43.5</v>
      </c>
      <c r="O71" s="12">
        <v>7093</v>
      </c>
      <c r="P71" s="12">
        <v>7794</v>
      </c>
      <c r="Q71" s="12">
        <v>7682</v>
      </c>
      <c r="R71" s="12">
        <v>8307</v>
      </c>
      <c r="S71" s="12">
        <v>14398</v>
      </c>
      <c r="T71" s="12">
        <v>11955</v>
      </c>
      <c r="U71" s="11">
        <v>17968</v>
      </c>
      <c r="V71" s="10">
        <v>19178</v>
      </c>
      <c r="W71" s="10">
        <v>22961</v>
      </c>
      <c r="X71" s="13">
        <v>23072</v>
      </c>
      <c r="Y71" s="12">
        <v>113811</v>
      </c>
      <c r="Z71" s="12">
        <v>143284</v>
      </c>
      <c r="AA71" s="12">
        <v>125371</v>
      </c>
      <c r="AB71" s="12">
        <v>144011</v>
      </c>
      <c r="AC71" s="12">
        <v>229694</v>
      </c>
      <c r="AD71" s="12">
        <v>197148</v>
      </c>
      <c r="AE71" s="11">
        <v>314613</v>
      </c>
      <c r="AF71" s="10">
        <v>323509</v>
      </c>
      <c r="AG71" s="10">
        <v>385239</v>
      </c>
      <c r="AH71" s="13">
        <v>370794</v>
      </c>
      <c r="AI71" s="12">
        <v>28436</v>
      </c>
      <c r="AJ71" s="12">
        <v>27191</v>
      </c>
      <c r="AK71" s="12">
        <v>27863</v>
      </c>
      <c r="AL71" s="12">
        <v>26575</v>
      </c>
      <c r="AM71" s="12">
        <v>27478</v>
      </c>
      <c r="AN71" s="12">
        <v>34039</v>
      </c>
      <c r="AO71" s="11">
        <v>29842</v>
      </c>
      <c r="AP71" s="10">
        <v>34058</v>
      </c>
      <c r="AQ71" s="10">
        <v>31258</v>
      </c>
      <c r="AR71" s="13">
        <v>30333</v>
      </c>
      <c r="AS71" s="12">
        <v>508942</v>
      </c>
      <c r="AT71" s="12">
        <v>584506</v>
      </c>
      <c r="AU71" s="11">
        <v>787312</v>
      </c>
      <c r="AV71" s="10">
        <v>769250</v>
      </c>
      <c r="AW71" s="10">
        <v>909625</v>
      </c>
      <c r="AX71" s="10">
        <v>840548</v>
      </c>
      <c r="AY71" s="13">
        <v>945000</v>
      </c>
      <c r="AZ71" s="119">
        <v>3.5</v>
      </c>
      <c r="BA71" s="118">
        <v>3.4</v>
      </c>
      <c r="BB71" s="117">
        <v>3.5</v>
      </c>
      <c r="BC71" s="117">
        <v>3.5</v>
      </c>
      <c r="BD71" s="117">
        <v>3.5</v>
      </c>
      <c r="BE71" s="117">
        <v>3.5</v>
      </c>
      <c r="BF71" s="117">
        <v>3.5</v>
      </c>
      <c r="BG71" s="117">
        <v>3.6</v>
      </c>
      <c r="BH71" s="117">
        <v>3.4</v>
      </c>
      <c r="BI71" s="281">
        <v>3.4</v>
      </c>
      <c r="BJ71" s="119">
        <v>6.2</v>
      </c>
      <c r="BK71" s="117">
        <v>5.4</v>
      </c>
      <c r="BL71" s="117">
        <v>5.8</v>
      </c>
      <c r="BM71" s="117">
        <v>6.2</v>
      </c>
      <c r="BN71" s="117">
        <v>6.1</v>
      </c>
      <c r="BO71" s="117">
        <v>5.7</v>
      </c>
      <c r="BP71" s="117">
        <v>6.500260010400416</v>
      </c>
      <c r="BQ71" s="117">
        <v>6.1</v>
      </c>
      <c r="BR71" s="281">
        <v>6.8</v>
      </c>
      <c r="BS71" s="119">
        <v>6</v>
      </c>
      <c r="BT71" s="118">
        <v>5.7</v>
      </c>
      <c r="BU71" s="117">
        <v>5.2</v>
      </c>
      <c r="BV71" s="117">
        <v>4.7</v>
      </c>
      <c r="BW71" s="117">
        <v>4.3</v>
      </c>
      <c r="BX71" s="117">
        <v>3.9</v>
      </c>
      <c r="BY71" s="117">
        <v>3.74414976599064</v>
      </c>
      <c r="BZ71" s="117">
        <v>3.7</v>
      </c>
      <c r="CA71" s="281">
        <v>3.1</v>
      </c>
      <c r="CB71" s="123"/>
      <c r="CC71" s="281">
        <v>67.9</v>
      </c>
      <c r="CD71" s="79"/>
      <c r="CE71" s="13">
        <v>85</v>
      </c>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row>
    <row r="72" spans="1:246" s="20" customFormat="1" ht="15" customHeight="1">
      <c r="A72" s="25"/>
      <c r="B72" s="88" t="s">
        <v>8</v>
      </c>
      <c r="C72" s="87" t="s">
        <v>482</v>
      </c>
      <c r="D72" s="15" t="s">
        <v>481</v>
      </c>
      <c r="E72" s="119">
        <v>6.7</v>
      </c>
      <c r="F72" s="119">
        <v>4.4</v>
      </c>
      <c r="G72" s="119">
        <v>4.1</v>
      </c>
      <c r="H72" s="119">
        <v>1.5</v>
      </c>
      <c r="I72" s="119">
        <v>8.7</v>
      </c>
      <c r="J72" s="119">
        <v>5</v>
      </c>
      <c r="K72" s="118">
        <v>-2.4</v>
      </c>
      <c r="L72" s="117">
        <v>-0.9</v>
      </c>
      <c r="M72" s="117">
        <v>-1.2</v>
      </c>
      <c r="N72" s="281">
        <v>1.7</v>
      </c>
      <c r="O72" s="12">
        <v>16002</v>
      </c>
      <c r="P72" s="12">
        <v>17334</v>
      </c>
      <c r="Q72" s="12">
        <v>15957</v>
      </c>
      <c r="R72" s="12">
        <v>15689</v>
      </c>
      <c r="S72" s="12">
        <v>15399</v>
      </c>
      <c r="T72" s="12">
        <v>25376</v>
      </c>
      <c r="U72" s="11">
        <v>24970</v>
      </c>
      <c r="V72" s="10">
        <v>25448</v>
      </c>
      <c r="W72" s="10">
        <v>25586</v>
      </c>
      <c r="X72" s="13">
        <v>29725</v>
      </c>
      <c r="Y72" s="12">
        <v>154702</v>
      </c>
      <c r="Z72" s="12">
        <v>165431</v>
      </c>
      <c r="AA72" s="12">
        <v>176781</v>
      </c>
      <c r="AB72" s="12">
        <v>156067</v>
      </c>
      <c r="AC72" s="12">
        <v>154214</v>
      </c>
      <c r="AD72" s="12">
        <v>281718</v>
      </c>
      <c r="AE72" s="11">
        <v>358215</v>
      </c>
      <c r="AF72" s="10">
        <v>352735</v>
      </c>
      <c r="AG72" s="10">
        <v>366370</v>
      </c>
      <c r="AH72" s="13">
        <v>427895</v>
      </c>
      <c r="AI72" s="12">
        <v>27831</v>
      </c>
      <c r="AJ72" s="12">
        <v>28961</v>
      </c>
      <c r="AK72" s="12">
        <v>29365</v>
      </c>
      <c r="AL72" s="12">
        <v>28614</v>
      </c>
      <c r="AM72" s="12">
        <v>28457</v>
      </c>
      <c r="AN72" s="12">
        <v>29794</v>
      </c>
      <c r="AO72" s="11">
        <v>28933</v>
      </c>
      <c r="AP72" s="10">
        <v>28883</v>
      </c>
      <c r="AQ72" s="10">
        <v>29552</v>
      </c>
      <c r="AR72" s="13">
        <v>28587</v>
      </c>
      <c r="AS72" s="12">
        <v>624000</v>
      </c>
      <c r="AT72" s="12">
        <v>615063</v>
      </c>
      <c r="AU72" s="11">
        <v>663697</v>
      </c>
      <c r="AV72" s="10">
        <v>762574</v>
      </c>
      <c r="AW72" s="10">
        <v>766313</v>
      </c>
      <c r="AX72" s="10">
        <v>751597</v>
      </c>
      <c r="AY72" s="13">
        <v>747634</v>
      </c>
      <c r="AZ72" s="119">
        <v>7.7</v>
      </c>
      <c r="BA72" s="118">
        <v>7.9</v>
      </c>
      <c r="BB72" s="117">
        <v>7.8</v>
      </c>
      <c r="BC72" s="117">
        <v>7.9</v>
      </c>
      <c r="BD72" s="117">
        <v>8.3</v>
      </c>
      <c r="BE72" s="117">
        <v>8.1</v>
      </c>
      <c r="BF72" s="117">
        <v>8.1</v>
      </c>
      <c r="BG72" s="117">
        <v>8</v>
      </c>
      <c r="BH72" s="117">
        <v>8.2</v>
      </c>
      <c r="BI72" s="281">
        <v>8.2</v>
      </c>
      <c r="BJ72" s="119">
        <v>10.1</v>
      </c>
      <c r="BK72" s="117">
        <v>10.5</v>
      </c>
      <c r="BL72" s="117">
        <v>10.1</v>
      </c>
      <c r="BM72" s="117">
        <v>10</v>
      </c>
      <c r="BN72" s="117">
        <v>9</v>
      </c>
      <c r="BO72" s="117">
        <v>7</v>
      </c>
      <c r="BP72" s="117">
        <v>7.361601884570082</v>
      </c>
      <c r="BQ72" s="117">
        <v>7.5</v>
      </c>
      <c r="BR72" s="281">
        <v>7.5</v>
      </c>
      <c r="BS72" s="119">
        <v>3.9</v>
      </c>
      <c r="BT72" s="118">
        <v>4.6</v>
      </c>
      <c r="BU72" s="117">
        <v>4.6</v>
      </c>
      <c r="BV72" s="117">
        <v>4.6</v>
      </c>
      <c r="BW72" s="117">
        <v>4.5</v>
      </c>
      <c r="BX72" s="117">
        <v>3.8</v>
      </c>
      <c r="BY72" s="117">
        <v>3.828032979976443</v>
      </c>
      <c r="BZ72" s="117">
        <v>4</v>
      </c>
      <c r="CA72" s="281">
        <v>4</v>
      </c>
      <c r="CB72" s="123">
        <v>78.7</v>
      </c>
      <c r="CC72" s="281">
        <v>92.4</v>
      </c>
      <c r="CD72" s="79">
        <v>83</v>
      </c>
      <c r="CE72" s="13">
        <v>85</v>
      </c>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row>
    <row r="73" spans="1:246" s="20" customFormat="1" ht="15" customHeight="1">
      <c r="A73" s="25"/>
      <c r="B73" s="88" t="s">
        <v>7</v>
      </c>
      <c r="C73" s="87" t="s">
        <v>480</v>
      </c>
      <c r="D73" s="15" t="s">
        <v>479</v>
      </c>
      <c r="E73" s="119">
        <v>7.8</v>
      </c>
      <c r="F73" s="119">
        <v>5.1</v>
      </c>
      <c r="G73" s="119">
        <v>2.4</v>
      </c>
      <c r="H73" s="119">
        <v>-1.9</v>
      </c>
      <c r="I73" s="119">
        <v>-0.1</v>
      </c>
      <c r="J73" s="119">
        <v>-3.4</v>
      </c>
      <c r="K73" s="118">
        <v>-1.2</v>
      </c>
      <c r="L73" s="117">
        <v>0.2</v>
      </c>
      <c r="M73" s="117">
        <v>3.5</v>
      </c>
      <c r="N73" s="281">
        <v>2.3</v>
      </c>
      <c r="O73" s="12">
        <v>19030</v>
      </c>
      <c r="P73" s="12">
        <v>15688</v>
      </c>
      <c r="Q73" s="12">
        <v>12619</v>
      </c>
      <c r="R73" s="12">
        <v>8656</v>
      </c>
      <c r="S73" s="12">
        <v>8555</v>
      </c>
      <c r="T73" s="12">
        <v>8704</v>
      </c>
      <c r="U73" s="11">
        <v>8598</v>
      </c>
      <c r="V73" s="10">
        <v>8921</v>
      </c>
      <c r="W73" s="10">
        <v>13876</v>
      </c>
      <c r="X73" s="13">
        <v>13983</v>
      </c>
      <c r="Y73" s="12">
        <v>299289</v>
      </c>
      <c r="Z73" s="12">
        <v>222607</v>
      </c>
      <c r="AA73" s="12">
        <v>121103</v>
      </c>
      <c r="AB73" s="12">
        <v>133644</v>
      </c>
      <c r="AC73" s="12">
        <v>145617</v>
      </c>
      <c r="AD73" s="12">
        <v>143710</v>
      </c>
      <c r="AE73" s="11">
        <v>149072</v>
      </c>
      <c r="AF73" s="10">
        <v>159609</v>
      </c>
      <c r="AG73" s="10">
        <v>254218</v>
      </c>
      <c r="AH73" s="13">
        <v>251773</v>
      </c>
      <c r="AI73" s="12">
        <v>27694</v>
      </c>
      <c r="AJ73" s="12">
        <v>31242</v>
      </c>
      <c r="AK73" s="12">
        <v>32137</v>
      </c>
      <c r="AL73" s="12">
        <v>34611</v>
      </c>
      <c r="AM73" s="12">
        <v>34244</v>
      </c>
      <c r="AN73" s="12">
        <v>35634</v>
      </c>
      <c r="AO73" s="11">
        <v>34862</v>
      </c>
      <c r="AP73" s="10">
        <v>36302</v>
      </c>
      <c r="AQ73" s="10">
        <v>39113</v>
      </c>
      <c r="AR73" s="13">
        <v>42257</v>
      </c>
      <c r="AS73" s="12">
        <v>482573</v>
      </c>
      <c r="AT73" s="12">
        <v>452814</v>
      </c>
      <c r="AU73" s="11">
        <v>539743</v>
      </c>
      <c r="AV73" s="10">
        <v>732112</v>
      </c>
      <c r="AW73" s="10">
        <v>716649</v>
      </c>
      <c r="AX73" s="10">
        <v>790303</v>
      </c>
      <c r="AY73" s="13">
        <v>953462</v>
      </c>
      <c r="AZ73" s="119">
        <v>6</v>
      </c>
      <c r="BA73" s="118">
        <v>6</v>
      </c>
      <c r="BB73" s="117">
        <v>5.9</v>
      </c>
      <c r="BC73" s="117">
        <v>6.1</v>
      </c>
      <c r="BD73" s="117">
        <v>5.9</v>
      </c>
      <c r="BE73" s="117">
        <v>6</v>
      </c>
      <c r="BF73" s="117">
        <v>5.7</v>
      </c>
      <c r="BG73" s="117">
        <v>5.7</v>
      </c>
      <c r="BH73" s="117">
        <v>5.5</v>
      </c>
      <c r="BI73" s="281">
        <v>5.5</v>
      </c>
      <c r="BJ73" s="119">
        <v>6.4</v>
      </c>
      <c r="BK73" s="117">
        <v>7</v>
      </c>
      <c r="BL73" s="117">
        <v>6.4</v>
      </c>
      <c r="BM73" s="117">
        <v>5.9</v>
      </c>
      <c r="BN73" s="117">
        <v>6.1</v>
      </c>
      <c r="BO73" s="117">
        <v>5.8</v>
      </c>
      <c r="BP73" s="117">
        <v>7.10334788937409</v>
      </c>
      <c r="BQ73" s="117">
        <v>7</v>
      </c>
      <c r="BR73" s="281">
        <v>6.4</v>
      </c>
      <c r="BS73" s="119">
        <v>5.5</v>
      </c>
      <c r="BT73" s="118">
        <v>7.3</v>
      </c>
      <c r="BU73" s="117">
        <v>7.2</v>
      </c>
      <c r="BV73" s="117">
        <v>7.5</v>
      </c>
      <c r="BW73" s="117">
        <v>6.6</v>
      </c>
      <c r="BX73" s="117">
        <v>4.8</v>
      </c>
      <c r="BY73" s="117">
        <v>4.774381368267831</v>
      </c>
      <c r="BZ73" s="117">
        <v>4.8</v>
      </c>
      <c r="CA73" s="281">
        <v>4</v>
      </c>
      <c r="CB73" s="123"/>
      <c r="CC73" s="281">
        <v>95</v>
      </c>
      <c r="CD73" s="79">
        <v>85</v>
      </c>
      <c r="CE73" s="13">
        <v>84</v>
      </c>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row>
    <row r="74" spans="1:246" s="20" customFormat="1" ht="15" customHeight="1">
      <c r="A74" s="25"/>
      <c r="B74" s="88" t="s">
        <v>6</v>
      </c>
      <c r="C74" s="87" t="s">
        <v>478</v>
      </c>
      <c r="D74" s="15" t="s">
        <v>477</v>
      </c>
      <c r="E74" s="119">
        <v>0.5</v>
      </c>
      <c r="F74" s="119">
        <v>0.7</v>
      </c>
      <c r="G74" s="119">
        <v>3.3</v>
      </c>
      <c r="H74" s="119">
        <v>-3.7</v>
      </c>
      <c r="I74" s="119">
        <v>-4.6</v>
      </c>
      <c r="J74" s="119">
        <v>-6.3</v>
      </c>
      <c r="K74" s="118">
        <v>-4.4</v>
      </c>
      <c r="L74" s="117">
        <v>-6.2</v>
      </c>
      <c r="M74" s="117">
        <v>-3.6</v>
      </c>
      <c r="N74" s="281">
        <v>-2.1</v>
      </c>
      <c r="O74" s="12">
        <v>9582</v>
      </c>
      <c r="P74" s="12">
        <v>11045</v>
      </c>
      <c r="Q74" s="12">
        <v>8128</v>
      </c>
      <c r="R74" s="12">
        <v>8165</v>
      </c>
      <c r="S74" s="12">
        <v>12193</v>
      </c>
      <c r="T74" s="12">
        <v>13196</v>
      </c>
      <c r="U74" s="11">
        <v>12953</v>
      </c>
      <c r="V74" s="10">
        <v>13078</v>
      </c>
      <c r="W74" s="10">
        <v>14740</v>
      </c>
      <c r="X74" s="13">
        <v>18290</v>
      </c>
      <c r="Y74" s="12">
        <v>119657</v>
      </c>
      <c r="Z74" s="12">
        <v>137554</v>
      </c>
      <c r="AA74" s="12">
        <v>73085</v>
      </c>
      <c r="AB74" s="12">
        <v>112132</v>
      </c>
      <c r="AC74" s="12">
        <v>180567</v>
      </c>
      <c r="AD74" s="12">
        <v>188267</v>
      </c>
      <c r="AE74" s="11">
        <v>193233</v>
      </c>
      <c r="AF74" s="10">
        <v>513053</v>
      </c>
      <c r="AG74" s="10">
        <v>295203</v>
      </c>
      <c r="AH74" s="13">
        <v>267559</v>
      </c>
      <c r="AI74" s="12">
        <v>38060</v>
      </c>
      <c r="AJ74" s="12">
        <v>33516</v>
      </c>
      <c r="AK74" s="12">
        <v>35136</v>
      </c>
      <c r="AL74" s="12">
        <v>34726</v>
      </c>
      <c r="AM74" s="12">
        <v>34537</v>
      </c>
      <c r="AN74" s="12">
        <v>34342</v>
      </c>
      <c r="AO74" s="11">
        <v>35356</v>
      </c>
      <c r="AP74" s="10">
        <v>35967</v>
      </c>
      <c r="AQ74" s="10">
        <v>37419</v>
      </c>
      <c r="AR74" s="13">
        <v>36686</v>
      </c>
      <c r="AS74" s="12">
        <v>698078</v>
      </c>
      <c r="AT74" s="12">
        <v>720439</v>
      </c>
      <c r="AU74" s="11">
        <v>751689</v>
      </c>
      <c r="AV74" s="10">
        <v>844627</v>
      </c>
      <c r="AW74" s="10">
        <v>876131</v>
      </c>
      <c r="AX74" s="10">
        <v>800766</v>
      </c>
      <c r="AY74" s="13">
        <v>859301</v>
      </c>
      <c r="AZ74" s="119">
        <v>6</v>
      </c>
      <c r="BA74" s="118">
        <v>5.9</v>
      </c>
      <c r="BB74" s="117">
        <v>5.9</v>
      </c>
      <c r="BC74" s="117">
        <v>6</v>
      </c>
      <c r="BD74" s="117">
        <v>6.1</v>
      </c>
      <c r="BE74" s="117">
        <v>6.2</v>
      </c>
      <c r="BF74" s="117">
        <v>6.3</v>
      </c>
      <c r="BG74" s="117">
        <v>6.3</v>
      </c>
      <c r="BH74" s="117">
        <v>6.3</v>
      </c>
      <c r="BI74" s="281">
        <v>6.4</v>
      </c>
      <c r="BJ74" s="119">
        <v>7.6</v>
      </c>
      <c r="BK74" s="117">
        <v>8</v>
      </c>
      <c r="BL74" s="117">
        <v>7.3</v>
      </c>
      <c r="BM74" s="117">
        <v>6.8</v>
      </c>
      <c r="BN74" s="117">
        <v>7</v>
      </c>
      <c r="BO74" s="117">
        <v>6.7</v>
      </c>
      <c r="BP74" s="117">
        <v>3.380735175744567</v>
      </c>
      <c r="BQ74" s="117">
        <v>7</v>
      </c>
      <c r="BR74" s="281">
        <v>7</v>
      </c>
      <c r="BS74" s="119">
        <v>5.3</v>
      </c>
      <c r="BT74" s="118">
        <v>5.2</v>
      </c>
      <c r="BU74" s="117">
        <v>5</v>
      </c>
      <c r="BV74" s="117">
        <v>4.8</v>
      </c>
      <c r="BW74" s="117">
        <v>4.6</v>
      </c>
      <c r="BX74" s="117">
        <v>4.2</v>
      </c>
      <c r="BY74" s="117">
        <v>4.024684733029246</v>
      </c>
      <c r="BZ74" s="117">
        <v>4.6</v>
      </c>
      <c r="CA74" s="281">
        <v>4.3</v>
      </c>
      <c r="CB74" s="123"/>
      <c r="CC74" s="281">
        <v>68.5</v>
      </c>
      <c r="CD74" s="79">
        <v>86</v>
      </c>
      <c r="CE74" s="13">
        <v>84</v>
      </c>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row>
    <row r="75" spans="1:246" s="20" customFormat="1" ht="15" customHeight="1">
      <c r="A75" s="25"/>
      <c r="B75" s="88" t="s">
        <v>10</v>
      </c>
      <c r="C75" s="87" t="s">
        <v>476</v>
      </c>
      <c r="D75" s="15" t="s">
        <v>475</v>
      </c>
      <c r="E75" s="119">
        <v>1.4</v>
      </c>
      <c r="F75" s="119">
        <v>4.9</v>
      </c>
      <c r="G75" s="119">
        <v>8.7</v>
      </c>
      <c r="H75" s="119">
        <v>9.5</v>
      </c>
      <c r="I75" s="119">
        <v>3.5</v>
      </c>
      <c r="J75" s="119">
        <v>-0.8</v>
      </c>
      <c r="K75" s="118">
        <v>2</v>
      </c>
      <c r="L75" s="117">
        <v>-0.9</v>
      </c>
      <c r="M75" s="117">
        <v>1.9</v>
      </c>
      <c r="N75" s="281">
        <v>0.6</v>
      </c>
      <c r="O75" s="12">
        <v>14484</v>
      </c>
      <c r="P75" s="12">
        <v>14861</v>
      </c>
      <c r="Q75" s="12">
        <v>15837</v>
      </c>
      <c r="R75" s="12">
        <v>15909</v>
      </c>
      <c r="S75" s="12">
        <v>18775</v>
      </c>
      <c r="T75" s="12">
        <v>19364</v>
      </c>
      <c r="U75" s="11">
        <v>20228</v>
      </c>
      <c r="V75" s="10">
        <v>20705</v>
      </c>
      <c r="W75" s="10">
        <v>27855</v>
      </c>
      <c r="X75" s="13">
        <v>25696</v>
      </c>
      <c r="Y75" s="12">
        <v>188743</v>
      </c>
      <c r="Z75" s="12">
        <v>198996</v>
      </c>
      <c r="AA75" s="12">
        <v>124821</v>
      </c>
      <c r="AB75" s="12">
        <v>168677</v>
      </c>
      <c r="AC75" s="12">
        <v>200815</v>
      </c>
      <c r="AD75" s="12">
        <v>213999</v>
      </c>
      <c r="AE75" s="11">
        <v>307272</v>
      </c>
      <c r="AF75" s="10">
        <v>316230</v>
      </c>
      <c r="AG75" s="10">
        <v>346595</v>
      </c>
      <c r="AH75" s="13">
        <v>299998</v>
      </c>
      <c r="AI75" s="12">
        <v>35121</v>
      </c>
      <c r="AJ75" s="12">
        <v>37119</v>
      </c>
      <c r="AK75" s="12">
        <v>36968</v>
      </c>
      <c r="AL75" s="12">
        <v>37831</v>
      </c>
      <c r="AM75" s="12">
        <v>34110</v>
      </c>
      <c r="AN75" s="12">
        <v>31941</v>
      </c>
      <c r="AO75" s="11">
        <v>31783</v>
      </c>
      <c r="AP75" s="10">
        <v>30659</v>
      </c>
      <c r="AQ75" s="10">
        <v>26788</v>
      </c>
      <c r="AR75" s="13">
        <v>28373</v>
      </c>
      <c r="AS75" s="12">
        <v>633460</v>
      </c>
      <c r="AT75" s="12">
        <v>602998</v>
      </c>
      <c r="AU75" s="11">
        <v>598009</v>
      </c>
      <c r="AV75" s="10">
        <v>633636</v>
      </c>
      <c r="AW75" s="10">
        <v>639354</v>
      </c>
      <c r="AX75" s="10">
        <v>745425</v>
      </c>
      <c r="AY75" s="13"/>
      <c r="AZ75" s="119">
        <v>5.8</v>
      </c>
      <c r="BA75" s="118">
        <v>5.8</v>
      </c>
      <c r="BB75" s="117">
        <v>5.8</v>
      </c>
      <c r="BC75" s="117">
        <v>5.7</v>
      </c>
      <c r="BD75" s="117">
        <v>5.7</v>
      </c>
      <c r="BE75" s="117">
        <v>5.6</v>
      </c>
      <c r="BF75" s="117">
        <v>5.6</v>
      </c>
      <c r="BG75" s="117">
        <v>5.5</v>
      </c>
      <c r="BH75" s="117">
        <v>5.5</v>
      </c>
      <c r="BI75" s="281">
        <v>5.6</v>
      </c>
      <c r="BJ75" s="119">
        <v>7.7</v>
      </c>
      <c r="BK75" s="117">
        <v>7.5</v>
      </c>
      <c r="BL75" s="117">
        <v>9.4</v>
      </c>
      <c r="BM75" s="117">
        <v>9.3</v>
      </c>
      <c r="BN75" s="117">
        <v>9</v>
      </c>
      <c r="BO75" s="117">
        <v>6.6</v>
      </c>
      <c r="BP75" s="117">
        <v>7.705312772170705</v>
      </c>
      <c r="BQ75" s="117">
        <v>8.7</v>
      </c>
      <c r="BR75" s="281">
        <v>8.8</v>
      </c>
      <c r="BS75" s="119">
        <v>7.4</v>
      </c>
      <c r="BT75" s="118">
        <v>7.1</v>
      </c>
      <c r="BU75" s="117">
        <v>6</v>
      </c>
      <c r="BV75" s="117">
        <v>5.6</v>
      </c>
      <c r="BW75" s="117">
        <v>5.3</v>
      </c>
      <c r="BX75" s="117">
        <v>5</v>
      </c>
      <c r="BY75" s="117">
        <v>4.672370510784364</v>
      </c>
      <c r="BZ75" s="117">
        <v>3.6</v>
      </c>
      <c r="CA75" s="281">
        <v>3.2</v>
      </c>
      <c r="CB75" s="123">
        <v>38.8</v>
      </c>
      <c r="CC75" s="281">
        <v>63</v>
      </c>
      <c r="CD75" s="79">
        <v>87</v>
      </c>
      <c r="CE75" s="13">
        <v>86</v>
      </c>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row>
    <row r="76" spans="1:246" s="20" customFormat="1" ht="15" customHeight="1">
      <c r="A76" s="25"/>
      <c r="B76" s="88" t="s">
        <v>8</v>
      </c>
      <c r="C76" s="87" t="s">
        <v>474</v>
      </c>
      <c r="D76" s="15" t="s">
        <v>473</v>
      </c>
      <c r="E76" s="119"/>
      <c r="F76" s="119">
        <v>31.8</v>
      </c>
      <c r="G76" s="119">
        <v>27.1</v>
      </c>
      <c r="H76" s="119">
        <v>22.9</v>
      </c>
      <c r="I76" s="119">
        <v>19.2</v>
      </c>
      <c r="J76" s="119">
        <v>16.1</v>
      </c>
      <c r="K76" s="118">
        <v>9.2</v>
      </c>
      <c r="L76" s="117">
        <v>6.3</v>
      </c>
      <c r="M76" s="117">
        <v>1.6</v>
      </c>
      <c r="N76" s="281">
        <v>-1.6</v>
      </c>
      <c r="O76" s="12">
        <v>14955</v>
      </c>
      <c r="P76" s="12">
        <v>15670</v>
      </c>
      <c r="Q76" s="12">
        <v>13541</v>
      </c>
      <c r="R76" s="12">
        <v>12182</v>
      </c>
      <c r="S76" s="12">
        <v>15758</v>
      </c>
      <c r="T76" s="12">
        <v>16096</v>
      </c>
      <c r="U76" s="11">
        <v>17700</v>
      </c>
      <c r="V76" s="10">
        <v>17639</v>
      </c>
      <c r="W76" s="10">
        <v>18106</v>
      </c>
      <c r="X76" s="13">
        <v>20615</v>
      </c>
      <c r="Y76" s="12">
        <v>179618</v>
      </c>
      <c r="Z76" s="12">
        <v>193492</v>
      </c>
      <c r="AA76" s="12">
        <v>136196</v>
      </c>
      <c r="AB76" s="12">
        <v>167572</v>
      </c>
      <c r="AC76" s="12">
        <v>240195</v>
      </c>
      <c r="AD76" s="12">
        <v>244592</v>
      </c>
      <c r="AE76" s="11">
        <v>339636</v>
      </c>
      <c r="AF76" s="10">
        <v>355300</v>
      </c>
      <c r="AG76" s="10">
        <v>354169</v>
      </c>
      <c r="AH76" s="13">
        <v>373922</v>
      </c>
      <c r="AI76" s="12">
        <v>30866</v>
      </c>
      <c r="AJ76" s="12">
        <v>30680</v>
      </c>
      <c r="AK76" s="12">
        <v>29041</v>
      </c>
      <c r="AL76" s="12">
        <v>28509</v>
      </c>
      <c r="AM76" s="12">
        <v>30560</v>
      </c>
      <c r="AN76" s="12">
        <v>29376</v>
      </c>
      <c r="AO76" s="11">
        <v>28658</v>
      </c>
      <c r="AP76" s="10">
        <v>28462</v>
      </c>
      <c r="AQ76" s="10">
        <v>28102</v>
      </c>
      <c r="AR76" s="13">
        <v>26890</v>
      </c>
      <c r="AS76" s="12">
        <v>635937</v>
      </c>
      <c r="AT76" s="12">
        <v>702875</v>
      </c>
      <c r="AU76" s="11">
        <v>835172</v>
      </c>
      <c r="AV76" s="10">
        <v>802429</v>
      </c>
      <c r="AW76" s="10">
        <v>794693</v>
      </c>
      <c r="AX76" s="10">
        <v>865468</v>
      </c>
      <c r="AY76" s="13">
        <v>801634</v>
      </c>
      <c r="AZ76" s="119">
        <v>3.9</v>
      </c>
      <c r="BA76" s="118">
        <v>3.9</v>
      </c>
      <c r="BB76" s="117">
        <v>3.9</v>
      </c>
      <c r="BC76" s="117">
        <v>4</v>
      </c>
      <c r="BD76" s="117">
        <v>4.1</v>
      </c>
      <c r="BE76" s="117">
        <v>4.1</v>
      </c>
      <c r="BF76" s="117">
        <v>4.2</v>
      </c>
      <c r="BG76" s="117">
        <v>4.3</v>
      </c>
      <c r="BH76" s="117">
        <v>4.4</v>
      </c>
      <c r="BI76" s="281">
        <v>4.6</v>
      </c>
      <c r="BJ76" s="119">
        <v>8.3</v>
      </c>
      <c r="BK76" s="117">
        <v>8.1</v>
      </c>
      <c r="BL76" s="117">
        <v>7.3</v>
      </c>
      <c r="BM76" s="117">
        <v>6.6</v>
      </c>
      <c r="BN76" s="117">
        <v>6.6</v>
      </c>
      <c r="BO76" s="117">
        <v>5.2</v>
      </c>
      <c r="BP76" s="117">
        <v>5.3546099290780145</v>
      </c>
      <c r="BQ76" s="117">
        <v>5.7</v>
      </c>
      <c r="BR76" s="281">
        <v>5.8</v>
      </c>
      <c r="BS76" s="119">
        <v>5.8</v>
      </c>
      <c r="BT76" s="118">
        <v>5.2</v>
      </c>
      <c r="BU76" s="117">
        <v>4.5</v>
      </c>
      <c r="BV76" s="117">
        <v>4.3</v>
      </c>
      <c r="BW76" s="117">
        <v>3.5</v>
      </c>
      <c r="BX76" s="117">
        <v>3.6</v>
      </c>
      <c r="BY76" s="117">
        <v>3.404255319148936</v>
      </c>
      <c r="BZ76" s="117">
        <v>3.3</v>
      </c>
      <c r="CA76" s="281">
        <v>3.5</v>
      </c>
      <c r="CB76" s="123"/>
      <c r="CC76" s="281">
        <v>88.2</v>
      </c>
      <c r="CD76" s="79"/>
      <c r="CE76" s="13">
        <v>86</v>
      </c>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row>
    <row r="77" spans="1:246" s="20" customFormat="1" ht="15" customHeight="1">
      <c r="A77" s="25"/>
      <c r="B77" s="88" t="s">
        <v>20</v>
      </c>
      <c r="C77" s="87" t="s">
        <v>472</v>
      </c>
      <c r="D77" s="15" t="s">
        <v>471</v>
      </c>
      <c r="E77" s="119">
        <v>10.6</v>
      </c>
      <c r="F77" s="119">
        <v>3.1</v>
      </c>
      <c r="G77" s="119">
        <v>5.5</v>
      </c>
      <c r="H77" s="119">
        <v>8.7</v>
      </c>
      <c r="I77" s="119">
        <v>15.6</v>
      </c>
      <c r="J77" s="119">
        <v>17.6</v>
      </c>
      <c r="K77" s="118">
        <v>19</v>
      </c>
      <c r="L77" s="117">
        <v>15.6</v>
      </c>
      <c r="M77" s="117">
        <v>15.3</v>
      </c>
      <c r="N77" s="281">
        <v>19.6</v>
      </c>
      <c r="O77" s="12">
        <v>10251</v>
      </c>
      <c r="P77" s="12">
        <v>10633</v>
      </c>
      <c r="Q77" s="12">
        <v>11875</v>
      </c>
      <c r="R77" s="12">
        <v>13130</v>
      </c>
      <c r="S77" s="12">
        <v>12227</v>
      </c>
      <c r="T77" s="12">
        <v>13082</v>
      </c>
      <c r="U77" s="11">
        <v>14254</v>
      </c>
      <c r="V77" s="10">
        <v>14977</v>
      </c>
      <c r="W77" s="10">
        <v>16143</v>
      </c>
      <c r="X77" s="13">
        <v>17507</v>
      </c>
      <c r="Y77" s="12">
        <v>205829</v>
      </c>
      <c r="Z77" s="12">
        <v>190856</v>
      </c>
      <c r="AA77" s="12">
        <v>162476</v>
      </c>
      <c r="AB77" s="12">
        <v>193004</v>
      </c>
      <c r="AC77" s="12">
        <v>177388</v>
      </c>
      <c r="AD77" s="12">
        <v>186675</v>
      </c>
      <c r="AE77" s="11">
        <v>191031</v>
      </c>
      <c r="AF77" s="10">
        <v>178618</v>
      </c>
      <c r="AG77" s="10">
        <v>194176</v>
      </c>
      <c r="AH77" s="13">
        <v>204747</v>
      </c>
      <c r="AI77" s="12">
        <v>27985</v>
      </c>
      <c r="AJ77" s="12">
        <v>26501</v>
      </c>
      <c r="AK77" s="12">
        <v>25363</v>
      </c>
      <c r="AL77" s="12">
        <v>24264</v>
      </c>
      <c r="AM77" s="12">
        <v>25444</v>
      </c>
      <c r="AN77" s="12">
        <v>23879</v>
      </c>
      <c r="AO77" s="11">
        <v>25366</v>
      </c>
      <c r="AP77" s="10">
        <v>26666</v>
      </c>
      <c r="AQ77" s="10">
        <v>27818</v>
      </c>
      <c r="AR77" s="13">
        <v>29766</v>
      </c>
      <c r="AS77" s="12">
        <v>772621</v>
      </c>
      <c r="AT77" s="12">
        <v>824250</v>
      </c>
      <c r="AU77" s="11">
        <v>766453</v>
      </c>
      <c r="AV77" s="10">
        <v>793189</v>
      </c>
      <c r="AW77" s="10">
        <v>812199</v>
      </c>
      <c r="AX77" s="10">
        <v>853468</v>
      </c>
      <c r="AY77" s="13">
        <v>893910</v>
      </c>
      <c r="AZ77" s="119">
        <v>2.5</v>
      </c>
      <c r="BA77" s="118">
        <v>2.5</v>
      </c>
      <c r="BB77" s="117">
        <v>2.6</v>
      </c>
      <c r="BC77" s="117">
        <v>2.7</v>
      </c>
      <c r="BD77" s="117">
        <v>2.7</v>
      </c>
      <c r="BE77" s="117">
        <v>2.7</v>
      </c>
      <c r="BF77" s="117">
        <v>2.8</v>
      </c>
      <c r="BG77" s="117">
        <v>2.8</v>
      </c>
      <c r="BH77" s="117">
        <v>2.9</v>
      </c>
      <c r="BI77" s="281">
        <v>2.9</v>
      </c>
      <c r="BJ77" s="119">
        <v>5</v>
      </c>
      <c r="BK77" s="117">
        <v>5.6</v>
      </c>
      <c r="BL77" s="117">
        <v>6.8</v>
      </c>
      <c r="BM77" s="117">
        <v>6.9</v>
      </c>
      <c r="BN77" s="117">
        <v>7</v>
      </c>
      <c r="BO77" s="117">
        <v>7.5</v>
      </c>
      <c r="BP77" s="117">
        <v>8.700102354145343</v>
      </c>
      <c r="BQ77" s="117">
        <v>8.9</v>
      </c>
      <c r="BR77" s="281">
        <v>8.9</v>
      </c>
      <c r="BS77" s="119">
        <v>1.4</v>
      </c>
      <c r="BT77" s="118">
        <v>2.4</v>
      </c>
      <c r="BU77" s="117">
        <v>3.1</v>
      </c>
      <c r="BV77" s="117">
        <v>3.1</v>
      </c>
      <c r="BW77" s="117">
        <v>3.1</v>
      </c>
      <c r="BX77" s="117">
        <v>3.2</v>
      </c>
      <c r="BY77" s="117">
        <v>3.3068262341547907</v>
      </c>
      <c r="BZ77" s="117">
        <v>3.2</v>
      </c>
      <c r="CA77" s="281">
        <v>3.4</v>
      </c>
      <c r="CB77" s="123"/>
      <c r="CC77" s="281"/>
      <c r="CD77" s="79">
        <v>85</v>
      </c>
      <c r="CE77" s="13">
        <v>84</v>
      </c>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row>
    <row r="78" spans="1:246" s="20" customFormat="1" ht="15" customHeight="1">
      <c r="A78" s="25"/>
      <c r="B78" s="88" t="s">
        <v>0</v>
      </c>
      <c r="C78" s="87" t="s">
        <v>470</v>
      </c>
      <c r="D78" s="15" t="s">
        <v>469</v>
      </c>
      <c r="E78" s="119">
        <v>16.6</v>
      </c>
      <c r="F78" s="119">
        <v>13</v>
      </c>
      <c r="G78" s="119">
        <v>14.4</v>
      </c>
      <c r="H78" s="119">
        <v>8.2</v>
      </c>
      <c r="I78" s="119">
        <v>11.5</v>
      </c>
      <c r="J78" s="119">
        <v>11.2</v>
      </c>
      <c r="K78" s="118">
        <v>6.6</v>
      </c>
      <c r="L78" s="117">
        <v>6.3</v>
      </c>
      <c r="M78" s="117">
        <v>7.9</v>
      </c>
      <c r="N78" s="281">
        <v>7.4</v>
      </c>
      <c r="O78" s="12">
        <v>11237</v>
      </c>
      <c r="P78" s="12">
        <v>12195</v>
      </c>
      <c r="Q78" s="12">
        <v>10020</v>
      </c>
      <c r="R78" s="12">
        <v>10389</v>
      </c>
      <c r="S78" s="12">
        <v>11604</v>
      </c>
      <c r="T78" s="12">
        <v>12150</v>
      </c>
      <c r="U78" s="11">
        <v>15573</v>
      </c>
      <c r="V78" s="10">
        <v>17403</v>
      </c>
      <c r="W78" s="10">
        <v>18004</v>
      </c>
      <c r="X78" s="13">
        <v>19081</v>
      </c>
      <c r="Y78" s="12">
        <v>175686</v>
      </c>
      <c r="Z78" s="12">
        <v>180680</v>
      </c>
      <c r="AA78" s="12">
        <v>155908</v>
      </c>
      <c r="AB78" s="12">
        <v>147604</v>
      </c>
      <c r="AC78" s="12">
        <v>150467</v>
      </c>
      <c r="AD78" s="12">
        <v>167837</v>
      </c>
      <c r="AE78" s="11">
        <v>160895</v>
      </c>
      <c r="AF78" s="10">
        <v>213213</v>
      </c>
      <c r="AG78" s="10">
        <v>244370</v>
      </c>
      <c r="AH78" s="13">
        <v>272462</v>
      </c>
      <c r="AI78" s="12">
        <v>38798</v>
      </c>
      <c r="AJ78" s="12">
        <v>39551</v>
      </c>
      <c r="AK78" s="12">
        <v>38261</v>
      </c>
      <c r="AL78" s="12">
        <v>37474</v>
      </c>
      <c r="AM78" s="12">
        <v>36888</v>
      </c>
      <c r="AN78" s="12">
        <v>34255</v>
      </c>
      <c r="AO78" s="11">
        <v>34163</v>
      </c>
      <c r="AP78" s="10">
        <v>34535</v>
      </c>
      <c r="AQ78" s="10">
        <v>37568</v>
      </c>
      <c r="AR78" s="13">
        <v>40097</v>
      </c>
      <c r="AS78" s="12">
        <v>564360</v>
      </c>
      <c r="AT78" s="12">
        <v>694323</v>
      </c>
      <c r="AU78" s="11">
        <v>707739</v>
      </c>
      <c r="AV78" s="10">
        <v>866062</v>
      </c>
      <c r="AW78" s="10">
        <v>984056</v>
      </c>
      <c r="AX78" s="10">
        <v>1138384</v>
      </c>
      <c r="AY78" s="13">
        <v>858847</v>
      </c>
      <c r="AZ78" s="119">
        <v>5.2</v>
      </c>
      <c r="BA78" s="118">
        <v>5.2</v>
      </c>
      <c r="BB78" s="117">
        <v>5.3</v>
      </c>
      <c r="BC78" s="117">
        <v>5.5</v>
      </c>
      <c r="BD78" s="117">
        <v>5.5</v>
      </c>
      <c r="BE78" s="117">
        <v>5.5</v>
      </c>
      <c r="BF78" s="117">
        <v>5.7</v>
      </c>
      <c r="BG78" s="117">
        <v>5.7</v>
      </c>
      <c r="BH78" s="117">
        <v>5.7</v>
      </c>
      <c r="BI78" s="281">
        <v>5.7</v>
      </c>
      <c r="BJ78" s="119">
        <v>6.2</v>
      </c>
      <c r="BK78" s="117">
        <v>6.7</v>
      </c>
      <c r="BL78" s="117">
        <v>7</v>
      </c>
      <c r="BM78" s="117">
        <v>7.7</v>
      </c>
      <c r="BN78" s="117">
        <v>7.2</v>
      </c>
      <c r="BO78" s="117">
        <v>9.7</v>
      </c>
      <c r="BP78" s="117">
        <v>9.936908517350158</v>
      </c>
      <c r="BQ78" s="117">
        <v>8.5</v>
      </c>
      <c r="BR78" s="281">
        <v>6.4</v>
      </c>
      <c r="BS78" s="119">
        <v>8.4</v>
      </c>
      <c r="BT78" s="118">
        <v>7.9</v>
      </c>
      <c r="BU78" s="117">
        <v>6.6</v>
      </c>
      <c r="BV78" s="117">
        <v>5.3</v>
      </c>
      <c r="BW78" s="117">
        <v>4.8</v>
      </c>
      <c r="BX78" s="117">
        <v>3.9</v>
      </c>
      <c r="BY78" s="117">
        <v>3.509463722397476</v>
      </c>
      <c r="BZ78" s="117">
        <v>4</v>
      </c>
      <c r="CA78" s="281">
        <v>4.9</v>
      </c>
      <c r="CB78" s="123">
        <v>27.3</v>
      </c>
      <c r="CC78" s="281">
        <v>57.6</v>
      </c>
      <c r="CD78" s="79"/>
      <c r="CE78" s="13">
        <v>84</v>
      </c>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row>
    <row r="79" spans="1:246" s="20" customFormat="1" ht="15" customHeight="1">
      <c r="A79" s="25"/>
      <c r="B79" s="88" t="s">
        <v>19</v>
      </c>
      <c r="C79" s="87" t="s">
        <v>468</v>
      </c>
      <c r="D79" s="15" t="s">
        <v>467</v>
      </c>
      <c r="E79" s="119">
        <v>2.2</v>
      </c>
      <c r="F79" s="119">
        <v>1.7</v>
      </c>
      <c r="G79" s="119">
        <v>2.3</v>
      </c>
      <c r="H79" s="119">
        <v>-4.6</v>
      </c>
      <c r="I79" s="119">
        <v>-5.5</v>
      </c>
      <c r="J79" s="119">
        <v>-9.6</v>
      </c>
      <c r="K79" s="118">
        <v>-11.8</v>
      </c>
      <c r="L79" s="117">
        <v>-7.2</v>
      </c>
      <c r="M79" s="117">
        <v>1.7</v>
      </c>
      <c r="N79" s="281">
        <v>3.6</v>
      </c>
      <c r="O79" s="12">
        <v>7214</v>
      </c>
      <c r="P79" s="12">
        <v>6937</v>
      </c>
      <c r="Q79" s="12">
        <v>6891</v>
      </c>
      <c r="R79" s="12">
        <v>6145</v>
      </c>
      <c r="S79" s="12">
        <v>10528</v>
      </c>
      <c r="T79" s="12">
        <v>7491</v>
      </c>
      <c r="U79" s="11">
        <v>10859</v>
      </c>
      <c r="V79" s="10">
        <v>12482</v>
      </c>
      <c r="W79" s="10">
        <v>17464</v>
      </c>
      <c r="X79" s="13">
        <v>16746</v>
      </c>
      <c r="Y79" s="12">
        <v>85761</v>
      </c>
      <c r="Z79" s="12">
        <v>97365</v>
      </c>
      <c r="AA79" s="12">
        <v>61075</v>
      </c>
      <c r="AB79" s="12">
        <v>78134</v>
      </c>
      <c r="AC79" s="12">
        <v>134136</v>
      </c>
      <c r="AD79" s="12">
        <v>112010</v>
      </c>
      <c r="AE79" s="11">
        <v>157959</v>
      </c>
      <c r="AF79" s="10">
        <v>182745</v>
      </c>
      <c r="AG79" s="10">
        <v>256874</v>
      </c>
      <c r="AH79" s="13">
        <v>255725</v>
      </c>
      <c r="AI79" s="12">
        <v>40248</v>
      </c>
      <c r="AJ79" s="12">
        <v>39020</v>
      </c>
      <c r="AK79" s="12">
        <v>39330</v>
      </c>
      <c r="AL79" s="12">
        <v>35918</v>
      </c>
      <c r="AM79" s="12">
        <v>33631</v>
      </c>
      <c r="AN79" s="12">
        <v>37952</v>
      </c>
      <c r="AO79" s="11">
        <v>32424</v>
      </c>
      <c r="AP79" s="10">
        <v>32841</v>
      </c>
      <c r="AQ79" s="10">
        <v>33556</v>
      </c>
      <c r="AR79" s="13">
        <v>34738</v>
      </c>
      <c r="AS79" s="12">
        <v>680581</v>
      </c>
      <c r="AT79" s="12">
        <v>724388</v>
      </c>
      <c r="AU79" s="11">
        <v>917672</v>
      </c>
      <c r="AV79" s="10">
        <v>901904</v>
      </c>
      <c r="AW79" s="10">
        <v>988617</v>
      </c>
      <c r="AX79" s="10">
        <v>1009771</v>
      </c>
      <c r="AY79" s="13">
        <v>1111942</v>
      </c>
      <c r="AZ79" s="119">
        <v>6.1</v>
      </c>
      <c r="BA79" s="118">
        <v>6.2</v>
      </c>
      <c r="BB79" s="117">
        <v>6.3</v>
      </c>
      <c r="BC79" s="117">
        <v>6.5</v>
      </c>
      <c r="BD79" s="117">
        <v>6.4</v>
      </c>
      <c r="BE79" s="117">
        <v>6.5</v>
      </c>
      <c r="BF79" s="117">
        <v>6.5</v>
      </c>
      <c r="BG79" s="117">
        <v>6.4</v>
      </c>
      <c r="BH79" s="117">
        <v>6.5</v>
      </c>
      <c r="BI79" s="281">
        <v>6.4</v>
      </c>
      <c r="BJ79" s="119">
        <v>8.2</v>
      </c>
      <c r="BK79" s="117">
        <v>7.1</v>
      </c>
      <c r="BL79" s="117">
        <v>7.8</v>
      </c>
      <c r="BM79" s="117">
        <v>7.8</v>
      </c>
      <c r="BN79" s="117">
        <v>6.7</v>
      </c>
      <c r="BO79" s="117">
        <v>6.9</v>
      </c>
      <c r="BP79" s="117">
        <v>8.072027320707855</v>
      </c>
      <c r="BQ79" s="117">
        <v>7.8</v>
      </c>
      <c r="BR79" s="281">
        <v>6.7</v>
      </c>
      <c r="BS79" s="119">
        <v>5.9</v>
      </c>
      <c r="BT79" s="118">
        <v>5.9</v>
      </c>
      <c r="BU79" s="117">
        <v>5.3</v>
      </c>
      <c r="BV79" s="117">
        <v>4.6</v>
      </c>
      <c r="BW79" s="117">
        <v>4.1</v>
      </c>
      <c r="BX79" s="117">
        <v>3.6</v>
      </c>
      <c r="BY79" s="117">
        <v>3.2598571872089415</v>
      </c>
      <c r="BZ79" s="117">
        <v>3.2</v>
      </c>
      <c r="CA79" s="281">
        <v>4</v>
      </c>
      <c r="CB79" s="123">
        <v>75.8</v>
      </c>
      <c r="CC79" s="281">
        <v>89.3</v>
      </c>
      <c r="CD79" s="79">
        <v>86</v>
      </c>
      <c r="CE79" s="13">
        <v>86</v>
      </c>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row>
    <row r="80" spans="1:246" s="20" customFormat="1" ht="15" customHeight="1">
      <c r="A80" s="25"/>
      <c r="B80" s="88" t="s">
        <v>5</v>
      </c>
      <c r="C80" s="87" t="s">
        <v>466</v>
      </c>
      <c r="D80" s="15" t="s">
        <v>465</v>
      </c>
      <c r="E80" s="119">
        <v>-5.4</v>
      </c>
      <c r="F80" s="119">
        <v>-2.8</v>
      </c>
      <c r="G80" s="119">
        <v>0.4</v>
      </c>
      <c r="H80" s="119">
        <v>-3.1</v>
      </c>
      <c r="I80" s="119">
        <v>-7.4</v>
      </c>
      <c r="J80" s="119">
        <v>-7.3</v>
      </c>
      <c r="K80" s="118">
        <v>-7.3</v>
      </c>
      <c r="L80" s="117">
        <v>-1.6</v>
      </c>
      <c r="M80" s="117">
        <v>-1.1</v>
      </c>
      <c r="N80" s="281">
        <v>-0.5</v>
      </c>
      <c r="O80" s="12">
        <v>16591</v>
      </c>
      <c r="P80" s="12">
        <v>16714</v>
      </c>
      <c r="Q80" s="12">
        <v>18322</v>
      </c>
      <c r="R80" s="12">
        <v>17869</v>
      </c>
      <c r="S80" s="12">
        <v>17695</v>
      </c>
      <c r="T80" s="12">
        <v>16535</v>
      </c>
      <c r="U80" s="11">
        <v>20201</v>
      </c>
      <c r="V80" s="10">
        <v>22296</v>
      </c>
      <c r="W80" s="10">
        <v>23170</v>
      </c>
      <c r="X80" s="13">
        <v>23368</v>
      </c>
      <c r="Y80" s="12">
        <v>108209</v>
      </c>
      <c r="Z80" s="12">
        <v>109860</v>
      </c>
      <c r="AA80" s="12">
        <v>135296</v>
      </c>
      <c r="AB80" s="12">
        <v>131785</v>
      </c>
      <c r="AC80" s="12">
        <v>146047</v>
      </c>
      <c r="AD80" s="12">
        <v>161582</v>
      </c>
      <c r="AE80" s="11">
        <v>275201</v>
      </c>
      <c r="AF80" s="10">
        <v>315087</v>
      </c>
      <c r="AG80" s="10">
        <v>341778</v>
      </c>
      <c r="AH80" s="13">
        <v>329305</v>
      </c>
      <c r="AI80" s="12">
        <v>28572</v>
      </c>
      <c r="AJ80" s="12">
        <v>29629</v>
      </c>
      <c r="AK80" s="12">
        <v>28640</v>
      </c>
      <c r="AL80" s="12">
        <v>27666</v>
      </c>
      <c r="AM80" s="12">
        <v>27302</v>
      </c>
      <c r="AN80" s="12">
        <v>27441</v>
      </c>
      <c r="AO80" s="11">
        <v>25390</v>
      </c>
      <c r="AP80" s="10">
        <v>25913</v>
      </c>
      <c r="AQ80" s="10">
        <v>27803</v>
      </c>
      <c r="AR80" s="13">
        <v>28962</v>
      </c>
      <c r="AS80" s="12">
        <v>676719</v>
      </c>
      <c r="AT80" s="12">
        <v>725901</v>
      </c>
      <c r="AU80" s="11">
        <v>745092</v>
      </c>
      <c r="AV80" s="10">
        <v>766107</v>
      </c>
      <c r="AW80" s="10">
        <v>795451</v>
      </c>
      <c r="AX80" s="10">
        <v>856935</v>
      </c>
      <c r="AY80" s="13">
        <v>1000108</v>
      </c>
      <c r="AZ80" s="119">
        <v>6.4</v>
      </c>
      <c r="BA80" s="118">
        <v>6.3</v>
      </c>
      <c r="BB80" s="117">
        <v>6.2</v>
      </c>
      <c r="BC80" s="117">
        <v>6.2</v>
      </c>
      <c r="BD80" s="117">
        <v>6.2</v>
      </c>
      <c r="BE80" s="117">
        <v>6.2</v>
      </c>
      <c r="BF80" s="117">
        <v>6.3</v>
      </c>
      <c r="BG80" s="117">
        <v>6.3</v>
      </c>
      <c r="BH80" s="117">
        <v>6.3</v>
      </c>
      <c r="BI80" s="281">
        <v>6.2</v>
      </c>
      <c r="BJ80" s="119">
        <v>15.2</v>
      </c>
      <c r="BK80" s="117">
        <v>15.2</v>
      </c>
      <c r="BL80" s="117">
        <v>13.6</v>
      </c>
      <c r="BM80" s="117">
        <v>12.1</v>
      </c>
      <c r="BN80" s="117">
        <v>10.2</v>
      </c>
      <c r="BO80" s="117">
        <v>7.3</v>
      </c>
      <c r="BP80" s="117">
        <v>7.182910547396529</v>
      </c>
      <c r="BQ80" s="117">
        <v>6.9</v>
      </c>
      <c r="BR80" s="281">
        <v>7.5</v>
      </c>
      <c r="BS80" s="119">
        <v>4.6</v>
      </c>
      <c r="BT80" s="118">
        <v>4.7</v>
      </c>
      <c r="BU80" s="117">
        <v>4.1</v>
      </c>
      <c r="BV80" s="117">
        <v>3.8</v>
      </c>
      <c r="BW80" s="117">
        <v>3.7</v>
      </c>
      <c r="BX80" s="117">
        <v>3.3</v>
      </c>
      <c r="BY80" s="117">
        <v>3.177570093457944</v>
      </c>
      <c r="BZ80" s="117">
        <v>3.1</v>
      </c>
      <c r="CA80" s="281">
        <v>3.1</v>
      </c>
      <c r="CB80" s="123">
        <v>52.9</v>
      </c>
      <c r="CC80" s="281">
        <v>76</v>
      </c>
      <c r="CD80" s="79">
        <v>85</v>
      </c>
      <c r="CE80" s="13">
        <v>87</v>
      </c>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row>
    <row r="81" spans="1:246" s="20" customFormat="1" ht="15" customHeight="1">
      <c r="A81" s="25"/>
      <c r="B81" s="88" t="s">
        <v>11</v>
      </c>
      <c r="C81" s="87" t="s">
        <v>464</v>
      </c>
      <c r="D81" s="15" t="s">
        <v>463</v>
      </c>
      <c r="E81" s="119">
        <v>-15.8</v>
      </c>
      <c r="F81" s="119">
        <v>-14.5</v>
      </c>
      <c r="G81" s="119">
        <v>-12.2</v>
      </c>
      <c r="H81" s="119">
        <v>-13</v>
      </c>
      <c r="I81" s="119">
        <v>-13.7</v>
      </c>
      <c r="J81" s="119">
        <v>-13.3</v>
      </c>
      <c r="K81" s="118">
        <v>-16.4</v>
      </c>
      <c r="L81" s="117">
        <v>-21.6</v>
      </c>
      <c r="M81" s="117">
        <v>-20.2</v>
      </c>
      <c r="N81" s="281">
        <v>-21.9</v>
      </c>
      <c r="O81" s="12">
        <v>12236</v>
      </c>
      <c r="P81" s="12">
        <v>9656</v>
      </c>
      <c r="Q81" s="12">
        <v>10657</v>
      </c>
      <c r="R81" s="12">
        <v>8827</v>
      </c>
      <c r="S81" s="12">
        <v>15272</v>
      </c>
      <c r="T81" s="12">
        <v>15474</v>
      </c>
      <c r="U81" s="11">
        <v>15620</v>
      </c>
      <c r="V81" s="10">
        <v>15496</v>
      </c>
      <c r="W81" s="10">
        <v>16798</v>
      </c>
      <c r="X81" s="13">
        <v>17159</v>
      </c>
      <c r="Y81" s="12">
        <v>120714</v>
      </c>
      <c r="Z81" s="12">
        <v>61817</v>
      </c>
      <c r="AA81" s="12">
        <v>65466</v>
      </c>
      <c r="AB81" s="12">
        <v>86680</v>
      </c>
      <c r="AC81" s="12">
        <v>150781</v>
      </c>
      <c r="AD81" s="12">
        <v>154856</v>
      </c>
      <c r="AE81" s="11">
        <v>159330</v>
      </c>
      <c r="AF81" s="10">
        <v>161207</v>
      </c>
      <c r="AG81" s="10">
        <v>178461</v>
      </c>
      <c r="AH81" s="13">
        <v>184958</v>
      </c>
      <c r="AI81" s="12">
        <v>25148</v>
      </c>
      <c r="AJ81" s="12">
        <v>26078</v>
      </c>
      <c r="AK81" s="12">
        <v>26685</v>
      </c>
      <c r="AL81" s="12">
        <v>26767</v>
      </c>
      <c r="AM81" s="12">
        <v>27691</v>
      </c>
      <c r="AN81" s="12">
        <v>27483</v>
      </c>
      <c r="AO81" s="11">
        <v>27529</v>
      </c>
      <c r="AP81" s="10">
        <v>26127</v>
      </c>
      <c r="AQ81" s="10">
        <v>26282</v>
      </c>
      <c r="AR81" s="13">
        <v>26788</v>
      </c>
      <c r="AS81" s="12">
        <v>548256</v>
      </c>
      <c r="AT81" s="12">
        <v>581255</v>
      </c>
      <c r="AU81" s="11">
        <v>605619</v>
      </c>
      <c r="AV81" s="10">
        <v>608317</v>
      </c>
      <c r="AW81" s="10">
        <v>581008</v>
      </c>
      <c r="AX81" s="10">
        <v>595564</v>
      </c>
      <c r="AY81" s="13">
        <v>673650</v>
      </c>
      <c r="AZ81" s="119">
        <v>5.5</v>
      </c>
      <c r="BA81" s="118">
        <v>5.5</v>
      </c>
      <c r="BB81" s="117">
        <v>5.4</v>
      </c>
      <c r="BC81" s="117">
        <v>5.4</v>
      </c>
      <c r="BD81" s="117">
        <v>5.4</v>
      </c>
      <c r="BE81" s="117">
        <v>5.3</v>
      </c>
      <c r="BF81" s="117">
        <v>5.2</v>
      </c>
      <c r="BG81" s="117">
        <v>5.2</v>
      </c>
      <c r="BH81" s="117">
        <v>5</v>
      </c>
      <c r="BI81" s="281">
        <v>5</v>
      </c>
      <c r="BJ81" s="119">
        <v>10.1</v>
      </c>
      <c r="BK81" s="117">
        <v>15.6</v>
      </c>
      <c r="BL81" s="117">
        <v>10.2</v>
      </c>
      <c r="BM81" s="117">
        <v>10.1</v>
      </c>
      <c r="BN81" s="117">
        <v>10</v>
      </c>
      <c r="BO81" s="117">
        <v>9.8</v>
      </c>
      <c r="BP81" s="117">
        <v>9.933800775588546</v>
      </c>
      <c r="BQ81" s="117">
        <v>9.8</v>
      </c>
      <c r="BR81" s="281">
        <v>9.3</v>
      </c>
      <c r="BS81" s="119">
        <v>4.8</v>
      </c>
      <c r="BT81" s="118">
        <v>4.8</v>
      </c>
      <c r="BU81" s="117">
        <v>4.9</v>
      </c>
      <c r="BV81" s="117">
        <v>4.8</v>
      </c>
      <c r="BW81" s="117">
        <v>4.5</v>
      </c>
      <c r="BX81" s="117">
        <v>4.5</v>
      </c>
      <c r="BY81" s="117">
        <v>4.477261153981747</v>
      </c>
      <c r="BZ81" s="117">
        <v>4.4</v>
      </c>
      <c r="CA81" s="281">
        <v>4.1</v>
      </c>
      <c r="CB81" s="123">
        <v>40</v>
      </c>
      <c r="CC81" s="281">
        <v>67.2</v>
      </c>
      <c r="CD81" s="79">
        <v>87</v>
      </c>
      <c r="CE81" s="13">
        <v>86</v>
      </c>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row>
    <row r="82" spans="1:246" s="20" customFormat="1" ht="15" customHeight="1">
      <c r="A82" s="25"/>
      <c r="B82" s="88" t="s">
        <v>9</v>
      </c>
      <c r="C82" s="87" t="s">
        <v>462</v>
      </c>
      <c r="D82" s="15" t="s">
        <v>461</v>
      </c>
      <c r="E82" s="119">
        <v>21.4</v>
      </c>
      <c r="F82" s="119">
        <v>14.2</v>
      </c>
      <c r="G82" s="119">
        <v>11.9</v>
      </c>
      <c r="H82" s="119">
        <v>6.7</v>
      </c>
      <c r="I82" s="119">
        <v>9.7</v>
      </c>
      <c r="J82" s="119">
        <v>14.9</v>
      </c>
      <c r="K82" s="118">
        <v>12.3</v>
      </c>
      <c r="L82" s="117">
        <v>9.8</v>
      </c>
      <c r="M82" s="117">
        <v>11.2</v>
      </c>
      <c r="N82" s="281">
        <v>-0.6</v>
      </c>
      <c r="O82" s="12">
        <v>14896</v>
      </c>
      <c r="P82" s="12">
        <v>15285</v>
      </c>
      <c r="Q82" s="12">
        <v>15423</v>
      </c>
      <c r="R82" s="12">
        <v>14407</v>
      </c>
      <c r="S82" s="12">
        <v>12859</v>
      </c>
      <c r="T82" s="12">
        <v>19323</v>
      </c>
      <c r="U82" s="11">
        <v>23020</v>
      </c>
      <c r="V82" s="10">
        <v>23125</v>
      </c>
      <c r="W82" s="10">
        <v>25556</v>
      </c>
      <c r="X82" s="13">
        <v>20687</v>
      </c>
      <c r="Y82" s="12">
        <v>157547</v>
      </c>
      <c r="Z82" s="12">
        <v>209158</v>
      </c>
      <c r="AA82" s="12">
        <v>166890</v>
      </c>
      <c r="AB82" s="12">
        <v>168289</v>
      </c>
      <c r="AC82" s="12">
        <v>154697</v>
      </c>
      <c r="AD82" s="12">
        <v>231302</v>
      </c>
      <c r="AE82" s="11"/>
      <c r="AF82" s="10"/>
      <c r="AG82" s="10">
        <v>315983</v>
      </c>
      <c r="AH82" s="13">
        <v>261557</v>
      </c>
      <c r="AI82" s="12">
        <v>37955</v>
      </c>
      <c r="AJ82" s="12">
        <v>36164</v>
      </c>
      <c r="AK82" s="12">
        <v>34130</v>
      </c>
      <c r="AL82" s="12">
        <v>31544</v>
      </c>
      <c r="AM82" s="12">
        <v>32505</v>
      </c>
      <c r="AN82" s="12">
        <v>36013</v>
      </c>
      <c r="AO82" s="11">
        <v>31379</v>
      </c>
      <c r="AP82" s="10">
        <v>29249</v>
      </c>
      <c r="AQ82" s="10">
        <v>29836</v>
      </c>
      <c r="AR82" s="13">
        <v>28905</v>
      </c>
      <c r="AS82" s="12">
        <v>728131</v>
      </c>
      <c r="AT82" s="12"/>
      <c r="AU82" s="11">
        <v>857118</v>
      </c>
      <c r="AV82" s="10">
        <v>875649</v>
      </c>
      <c r="AW82" s="10">
        <v>848616</v>
      </c>
      <c r="AX82" s="10">
        <v>862419</v>
      </c>
      <c r="AY82" s="13">
        <v>847893</v>
      </c>
      <c r="AZ82" s="119">
        <v>6.4</v>
      </c>
      <c r="BA82" s="118">
        <v>6.4</v>
      </c>
      <c r="BB82" s="117">
        <v>6.3</v>
      </c>
      <c r="BC82" s="117">
        <v>6.3</v>
      </c>
      <c r="BD82" s="117">
        <v>6.1</v>
      </c>
      <c r="BE82" s="117">
        <v>6.1</v>
      </c>
      <c r="BF82" s="117">
        <v>6</v>
      </c>
      <c r="BG82" s="117">
        <v>5.9</v>
      </c>
      <c r="BH82" s="117">
        <v>5.9</v>
      </c>
      <c r="BI82" s="281">
        <v>5.9</v>
      </c>
      <c r="BJ82" s="119">
        <v>9.2</v>
      </c>
      <c r="BK82" s="117">
        <v>7.3</v>
      </c>
      <c r="BL82" s="117">
        <v>8.6</v>
      </c>
      <c r="BM82" s="117">
        <v>8.3</v>
      </c>
      <c r="BN82" s="117">
        <v>8.4</v>
      </c>
      <c r="BO82" s="117"/>
      <c r="BP82" s="117">
        <v>8.404154863078375</v>
      </c>
      <c r="BQ82" s="117">
        <v>8.4</v>
      </c>
      <c r="BR82" s="281">
        <v>8.2</v>
      </c>
      <c r="BS82" s="119">
        <v>5.4</v>
      </c>
      <c r="BT82" s="118">
        <v>5.8</v>
      </c>
      <c r="BU82" s="117">
        <v>4.3</v>
      </c>
      <c r="BV82" s="117">
        <v>4.3</v>
      </c>
      <c r="BW82" s="117">
        <v>4.2</v>
      </c>
      <c r="BX82" s="117">
        <v>3.6</v>
      </c>
      <c r="BY82" s="117">
        <v>3.352219074598678</v>
      </c>
      <c r="BZ82" s="117">
        <v>3.4</v>
      </c>
      <c r="CA82" s="281">
        <v>3.4</v>
      </c>
      <c r="CB82" s="123"/>
      <c r="CC82" s="281">
        <v>78.3</v>
      </c>
      <c r="CD82" s="79"/>
      <c r="CE82" s="13">
        <v>86</v>
      </c>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row>
    <row r="83" spans="1:246" s="20" customFormat="1" ht="15" customHeight="1">
      <c r="A83" s="25"/>
      <c r="B83" s="88" t="s">
        <v>9</v>
      </c>
      <c r="C83" s="87" t="s">
        <v>460</v>
      </c>
      <c r="D83" s="15" t="s">
        <v>459</v>
      </c>
      <c r="E83" s="119">
        <v>4.6</v>
      </c>
      <c r="F83" s="119">
        <v>0.1</v>
      </c>
      <c r="G83" s="119">
        <v>-6.3</v>
      </c>
      <c r="H83" s="119">
        <v>-2.8</v>
      </c>
      <c r="I83" s="119">
        <v>-4.1</v>
      </c>
      <c r="J83" s="119">
        <v>0.8</v>
      </c>
      <c r="K83" s="118">
        <v>1</v>
      </c>
      <c r="L83" s="117">
        <v>-2</v>
      </c>
      <c r="M83" s="117">
        <v>-2.9</v>
      </c>
      <c r="N83" s="281">
        <v>-3.6</v>
      </c>
      <c r="O83" s="12">
        <v>11159</v>
      </c>
      <c r="P83" s="12">
        <v>11154</v>
      </c>
      <c r="Q83" s="12">
        <v>12035</v>
      </c>
      <c r="R83" s="12">
        <v>9884</v>
      </c>
      <c r="S83" s="12">
        <v>15318</v>
      </c>
      <c r="T83" s="12">
        <v>15606</v>
      </c>
      <c r="U83" s="11">
        <v>15957</v>
      </c>
      <c r="V83" s="10">
        <v>16403</v>
      </c>
      <c r="W83" s="10">
        <v>16517</v>
      </c>
      <c r="X83" s="13">
        <v>16785</v>
      </c>
      <c r="Y83" s="12">
        <v>95745</v>
      </c>
      <c r="Z83" s="12">
        <v>142048</v>
      </c>
      <c r="AA83" s="12">
        <v>146692</v>
      </c>
      <c r="AB83" s="12">
        <v>139275</v>
      </c>
      <c r="AC83" s="12">
        <v>227435</v>
      </c>
      <c r="AD83" s="12">
        <v>242118</v>
      </c>
      <c r="AE83" s="11">
        <v>304743</v>
      </c>
      <c r="AF83" s="10">
        <v>328063</v>
      </c>
      <c r="AG83" s="10">
        <v>314664</v>
      </c>
      <c r="AH83" s="13">
        <v>293541</v>
      </c>
      <c r="AI83" s="12">
        <v>31907</v>
      </c>
      <c r="AJ83" s="12">
        <v>31008</v>
      </c>
      <c r="AK83" s="12">
        <v>31590</v>
      </c>
      <c r="AL83" s="12">
        <v>34894</v>
      </c>
      <c r="AM83" s="12">
        <v>36031</v>
      </c>
      <c r="AN83" s="12">
        <v>37622</v>
      </c>
      <c r="AO83" s="11">
        <v>36723</v>
      </c>
      <c r="AP83" s="10">
        <v>36618</v>
      </c>
      <c r="AQ83" s="10">
        <v>34824</v>
      </c>
      <c r="AR83" s="13">
        <v>35791</v>
      </c>
      <c r="AS83" s="12">
        <v>652542</v>
      </c>
      <c r="AT83" s="12">
        <v>641983</v>
      </c>
      <c r="AU83" s="11">
        <v>645390</v>
      </c>
      <c r="AV83" s="10">
        <v>740645</v>
      </c>
      <c r="AW83" s="10">
        <v>759748</v>
      </c>
      <c r="AX83" s="10">
        <v>737804</v>
      </c>
      <c r="AY83" s="13">
        <v>808243</v>
      </c>
      <c r="AZ83" s="119">
        <v>6.4</v>
      </c>
      <c r="BA83" s="118">
        <v>6.7</v>
      </c>
      <c r="BB83" s="117">
        <v>6.8</v>
      </c>
      <c r="BC83" s="117">
        <v>6.7</v>
      </c>
      <c r="BD83" s="117">
        <v>6.7</v>
      </c>
      <c r="BE83" s="117">
        <v>6.5</v>
      </c>
      <c r="BF83" s="117">
        <v>6.5</v>
      </c>
      <c r="BG83" s="117">
        <v>6.7</v>
      </c>
      <c r="BH83" s="117">
        <v>6.4</v>
      </c>
      <c r="BI83" s="281">
        <v>6.6</v>
      </c>
      <c r="BJ83" s="119">
        <v>11.6</v>
      </c>
      <c r="BK83" s="117">
        <v>7.9</v>
      </c>
      <c r="BL83" s="117">
        <v>7.1</v>
      </c>
      <c r="BM83" s="117">
        <v>6.7</v>
      </c>
      <c r="BN83" s="117">
        <v>6.4</v>
      </c>
      <c r="BO83" s="117">
        <v>5.2</v>
      </c>
      <c r="BP83" s="117">
        <v>6.081081081081082</v>
      </c>
      <c r="BQ83" s="117">
        <v>5.9</v>
      </c>
      <c r="BR83" s="281">
        <v>5.8</v>
      </c>
      <c r="BS83" s="119">
        <v>5</v>
      </c>
      <c r="BT83" s="118">
        <v>5.5</v>
      </c>
      <c r="BU83" s="117">
        <v>5.3</v>
      </c>
      <c r="BV83" s="117">
        <v>5.6</v>
      </c>
      <c r="BW83" s="117">
        <v>5.8</v>
      </c>
      <c r="BX83" s="117">
        <v>5</v>
      </c>
      <c r="BY83" s="117">
        <v>4.81981981981982</v>
      </c>
      <c r="BZ83" s="117">
        <v>4.7</v>
      </c>
      <c r="CA83" s="281">
        <v>4.5</v>
      </c>
      <c r="CB83" s="123">
        <v>57.1</v>
      </c>
      <c r="CC83" s="281">
        <v>61.2</v>
      </c>
      <c r="CD83" s="79"/>
      <c r="CE83" s="13">
        <v>89</v>
      </c>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row>
    <row r="84" spans="1:246" s="20" customFormat="1" ht="15" customHeight="1">
      <c r="A84" s="25"/>
      <c r="B84" s="88" t="s">
        <v>4</v>
      </c>
      <c r="C84" s="87" t="s">
        <v>458</v>
      </c>
      <c r="D84" s="15" t="s">
        <v>457</v>
      </c>
      <c r="E84" s="119">
        <v>-3</v>
      </c>
      <c r="F84" s="119">
        <v>-4.3</v>
      </c>
      <c r="G84" s="119">
        <v>0.7</v>
      </c>
      <c r="H84" s="119">
        <v>0.7</v>
      </c>
      <c r="I84" s="119">
        <v>1.4</v>
      </c>
      <c r="J84" s="119">
        <v>0.3</v>
      </c>
      <c r="K84" s="118">
        <v>5</v>
      </c>
      <c r="L84" s="117">
        <v>5.8</v>
      </c>
      <c r="M84" s="117">
        <v>4.5</v>
      </c>
      <c r="N84" s="281">
        <v>11.9</v>
      </c>
      <c r="O84" s="12">
        <v>9169</v>
      </c>
      <c r="P84" s="12">
        <v>8341</v>
      </c>
      <c r="Q84" s="12">
        <v>9735</v>
      </c>
      <c r="R84" s="12">
        <v>9364</v>
      </c>
      <c r="S84" s="12">
        <v>10159</v>
      </c>
      <c r="T84" s="12">
        <v>12324</v>
      </c>
      <c r="U84" s="11">
        <v>11759</v>
      </c>
      <c r="V84" s="10">
        <v>14869</v>
      </c>
      <c r="W84" s="10">
        <v>15480</v>
      </c>
      <c r="X84" s="13">
        <v>15062</v>
      </c>
      <c r="Y84" s="12">
        <v>112011</v>
      </c>
      <c r="Z84" s="12">
        <v>93573</v>
      </c>
      <c r="AA84" s="12">
        <v>78349</v>
      </c>
      <c r="AB84" s="12">
        <v>111456</v>
      </c>
      <c r="AC84" s="12">
        <v>142589</v>
      </c>
      <c r="AD84" s="12">
        <v>166227</v>
      </c>
      <c r="AE84" s="11">
        <v>188852</v>
      </c>
      <c r="AF84" s="10">
        <v>262431</v>
      </c>
      <c r="AG84" s="10">
        <v>255945</v>
      </c>
      <c r="AH84" s="13">
        <v>232513</v>
      </c>
      <c r="AI84" s="12">
        <v>44058</v>
      </c>
      <c r="AJ84" s="12">
        <v>43057</v>
      </c>
      <c r="AK84" s="12">
        <v>44548</v>
      </c>
      <c r="AL84" s="12">
        <v>44344</v>
      </c>
      <c r="AM84" s="12">
        <v>46715</v>
      </c>
      <c r="AN84" s="12">
        <v>41452</v>
      </c>
      <c r="AO84" s="11">
        <v>48516</v>
      </c>
      <c r="AP84" s="10">
        <v>45818</v>
      </c>
      <c r="AQ84" s="10">
        <v>46588</v>
      </c>
      <c r="AR84" s="13">
        <v>48900</v>
      </c>
      <c r="AS84" s="12">
        <v>631429</v>
      </c>
      <c r="AT84" s="12">
        <v>764958</v>
      </c>
      <c r="AU84" s="11">
        <v>756977</v>
      </c>
      <c r="AV84" s="10">
        <v>959496</v>
      </c>
      <c r="AW84" s="10">
        <v>832992</v>
      </c>
      <c r="AX84" s="10">
        <v>885535</v>
      </c>
      <c r="AY84" s="13">
        <v>961839</v>
      </c>
      <c r="AZ84" s="119">
        <v>7.4</v>
      </c>
      <c r="BA84" s="118">
        <v>7.4</v>
      </c>
      <c r="BB84" s="117">
        <v>7.3</v>
      </c>
      <c r="BC84" s="117">
        <v>7.2</v>
      </c>
      <c r="BD84" s="117">
        <v>7.3</v>
      </c>
      <c r="BE84" s="117">
        <v>7.2</v>
      </c>
      <c r="BF84" s="117">
        <v>7.2</v>
      </c>
      <c r="BG84" s="117">
        <v>7.3</v>
      </c>
      <c r="BH84" s="117">
        <v>7</v>
      </c>
      <c r="BI84" s="281">
        <v>6.7</v>
      </c>
      <c r="BJ84" s="119">
        <v>8.2</v>
      </c>
      <c r="BK84" s="117">
        <v>8.9</v>
      </c>
      <c r="BL84" s="117">
        <v>8.4</v>
      </c>
      <c r="BM84" s="117">
        <v>7.1</v>
      </c>
      <c r="BN84" s="117">
        <v>7.4</v>
      </c>
      <c r="BO84" s="117">
        <v>6.2</v>
      </c>
      <c r="BP84" s="117">
        <v>6.5343258891646</v>
      </c>
      <c r="BQ84" s="117">
        <v>6.2</v>
      </c>
      <c r="BR84" s="281">
        <v>7.7</v>
      </c>
      <c r="BS84" s="119">
        <v>8.1</v>
      </c>
      <c r="BT84" s="118">
        <v>7.3</v>
      </c>
      <c r="BU84" s="117">
        <v>7</v>
      </c>
      <c r="BV84" s="117">
        <v>6.1</v>
      </c>
      <c r="BW84" s="117">
        <v>5.5</v>
      </c>
      <c r="BX84" s="117">
        <v>5.1</v>
      </c>
      <c r="BY84" s="117">
        <v>5.252274607113317</v>
      </c>
      <c r="BZ84" s="117">
        <v>5.2</v>
      </c>
      <c r="CA84" s="281">
        <v>4.9</v>
      </c>
      <c r="CB84" s="123"/>
      <c r="CC84" s="281">
        <v>37.9</v>
      </c>
      <c r="CD84" s="79"/>
      <c r="CE84" s="13">
        <v>86</v>
      </c>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row>
    <row r="85" spans="1:246" s="20" customFormat="1" ht="15" customHeight="1">
      <c r="A85" s="25"/>
      <c r="B85" s="88" t="s">
        <v>20</v>
      </c>
      <c r="C85" s="87" t="s">
        <v>456</v>
      </c>
      <c r="D85" s="15" t="s">
        <v>455</v>
      </c>
      <c r="E85" s="119">
        <v>2.4</v>
      </c>
      <c r="F85" s="119">
        <v>2.5</v>
      </c>
      <c r="G85" s="119">
        <v>6.2</v>
      </c>
      <c r="H85" s="119">
        <v>5.2</v>
      </c>
      <c r="I85" s="119">
        <v>10.4</v>
      </c>
      <c r="J85" s="119">
        <v>11.4</v>
      </c>
      <c r="K85" s="118">
        <v>7.2</v>
      </c>
      <c r="L85" s="117">
        <v>5.3</v>
      </c>
      <c r="M85" s="117">
        <v>6.9</v>
      </c>
      <c r="N85" s="281">
        <v>7.7</v>
      </c>
      <c r="O85" s="12">
        <v>7141</v>
      </c>
      <c r="P85" s="12">
        <v>7498</v>
      </c>
      <c r="Q85" s="12">
        <v>7628</v>
      </c>
      <c r="R85" s="12">
        <v>9208</v>
      </c>
      <c r="S85" s="12">
        <v>10486</v>
      </c>
      <c r="T85" s="12">
        <v>11020</v>
      </c>
      <c r="U85" s="11">
        <v>11760</v>
      </c>
      <c r="V85" s="10">
        <v>11561</v>
      </c>
      <c r="W85" s="10">
        <v>12731</v>
      </c>
      <c r="X85" s="13">
        <v>13281</v>
      </c>
      <c r="Y85" s="12">
        <v>102906</v>
      </c>
      <c r="Z85" s="12">
        <v>102059</v>
      </c>
      <c r="AA85" s="12">
        <v>85565</v>
      </c>
      <c r="AB85" s="12">
        <v>139535</v>
      </c>
      <c r="AC85" s="12">
        <v>160016</v>
      </c>
      <c r="AD85" s="12">
        <v>142350</v>
      </c>
      <c r="AE85" s="11">
        <v>154752</v>
      </c>
      <c r="AF85" s="10">
        <v>153445</v>
      </c>
      <c r="AG85" s="10">
        <v>163250</v>
      </c>
      <c r="AH85" s="13">
        <v>165717</v>
      </c>
      <c r="AI85" s="12">
        <v>32737</v>
      </c>
      <c r="AJ85" s="12">
        <v>35078</v>
      </c>
      <c r="AK85" s="12">
        <v>35155</v>
      </c>
      <c r="AL85" s="12">
        <v>35280</v>
      </c>
      <c r="AM85" s="12">
        <v>36586</v>
      </c>
      <c r="AN85" s="12">
        <v>36734</v>
      </c>
      <c r="AO85" s="11">
        <v>37643</v>
      </c>
      <c r="AP85" s="10">
        <v>36522</v>
      </c>
      <c r="AQ85" s="10">
        <v>39126</v>
      </c>
      <c r="AR85" s="13">
        <v>40028</v>
      </c>
      <c r="AS85" s="12">
        <v>655884</v>
      </c>
      <c r="AT85" s="12">
        <v>715103</v>
      </c>
      <c r="AU85" s="11">
        <v>774968</v>
      </c>
      <c r="AV85" s="10">
        <v>891298</v>
      </c>
      <c r="AW85" s="10">
        <v>879770</v>
      </c>
      <c r="AX85" s="10">
        <v>898300</v>
      </c>
      <c r="AY85" s="13">
        <v>917950</v>
      </c>
      <c r="AZ85" s="119">
        <v>2.8</v>
      </c>
      <c r="BA85" s="118">
        <v>2.8</v>
      </c>
      <c r="BB85" s="117">
        <v>2.8</v>
      </c>
      <c r="BC85" s="117">
        <v>2.8</v>
      </c>
      <c r="BD85" s="117">
        <v>2.9</v>
      </c>
      <c r="BE85" s="117">
        <v>2.9</v>
      </c>
      <c r="BF85" s="117">
        <v>2.9</v>
      </c>
      <c r="BG85" s="117">
        <v>2.9</v>
      </c>
      <c r="BH85" s="117">
        <v>3</v>
      </c>
      <c r="BI85" s="281">
        <v>3</v>
      </c>
      <c r="BJ85" s="119">
        <v>6.9</v>
      </c>
      <c r="BK85" s="117">
        <v>7.3</v>
      </c>
      <c r="BL85" s="117">
        <v>6.6</v>
      </c>
      <c r="BM85" s="117">
        <v>6.5</v>
      </c>
      <c r="BN85" s="117">
        <v>7.7</v>
      </c>
      <c r="BO85" s="117">
        <v>7.6</v>
      </c>
      <c r="BP85" s="117">
        <v>7.636021154821416</v>
      </c>
      <c r="BQ85" s="117">
        <v>7.8</v>
      </c>
      <c r="BR85" s="281">
        <v>8.2</v>
      </c>
      <c r="BS85" s="119">
        <v>5.8</v>
      </c>
      <c r="BT85" s="118">
        <v>6.3</v>
      </c>
      <c r="BU85" s="117">
        <v>5.4</v>
      </c>
      <c r="BV85" s="117">
        <v>5.1</v>
      </c>
      <c r="BW85" s="117">
        <v>4.7</v>
      </c>
      <c r="BX85" s="117">
        <v>4.2</v>
      </c>
      <c r="BY85" s="117">
        <v>4.187495471998841</v>
      </c>
      <c r="BZ85" s="117">
        <v>4.5</v>
      </c>
      <c r="CA85" s="281">
        <v>4.5</v>
      </c>
      <c r="CB85" s="123"/>
      <c r="CC85" s="281"/>
      <c r="CD85" s="79">
        <v>84</v>
      </c>
      <c r="CE85" s="13">
        <v>85</v>
      </c>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row>
    <row r="86" spans="1:246" s="20" customFormat="1" ht="15" customHeight="1">
      <c r="A86" s="25"/>
      <c r="B86" s="88" t="s">
        <v>4</v>
      </c>
      <c r="C86" s="87" t="s">
        <v>454</v>
      </c>
      <c r="D86" s="15" t="s">
        <v>453</v>
      </c>
      <c r="E86" s="119">
        <v>-3.7</v>
      </c>
      <c r="F86" s="119">
        <v>4.4</v>
      </c>
      <c r="G86" s="119">
        <v>0</v>
      </c>
      <c r="H86" s="119">
        <v>0.1</v>
      </c>
      <c r="I86" s="119">
        <v>-2</v>
      </c>
      <c r="J86" s="119">
        <v>0.5</v>
      </c>
      <c r="K86" s="118">
        <v>-0.7</v>
      </c>
      <c r="L86" s="117">
        <v>2.1</v>
      </c>
      <c r="M86" s="117">
        <v>-6.1</v>
      </c>
      <c r="N86" s="281">
        <v>-2.1</v>
      </c>
      <c r="O86" s="12">
        <v>9474</v>
      </c>
      <c r="P86" s="12">
        <v>11807</v>
      </c>
      <c r="Q86" s="12">
        <v>10844</v>
      </c>
      <c r="R86" s="12">
        <v>10338</v>
      </c>
      <c r="S86" s="12">
        <v>11615</v>
      </c>
      <c r="T86" s="12">
        <v>12356</v>
      </c>
      <c r="U86" s="11">
        <v>14827</v>
      </c>
      <c r="V86" s="10">
        <v>14931</v>
      </c>
      <c r="W86" s="10">
        <v>15108</v>
      </c>
      <c r="X86" s="13">
        <v>15641</v>
      </c>
      <c r="Y86" s="12">
        <v>118997</v>
      </c>
      <c r="Z86" s="12">
        <v>128157</v>
      </c>
      <c r="AA86" s="12">
        <v>116679</v>
      </c>
      <c r="AB86" s="12">
        <v>90652</v>
      </c>
      <c r="AC86" s="12">
        <v>113349</v>
      </c>
      <c r="AD86" s="12">
        <v>151050</v>
      </c>
      <c r="AE86" s="11">
        <v>193727</v>
      </c>
      <c r="AF86" s="10">
        <v>199985</v>
      </c>
      <c r="AG86" s="10">
        <v>201386</v>
      </c>
      <c r="AH86" s="13">
        <v>201178</v>
      </c>
      <c r="AI86" s="12">
        <v>32714</v>
      </c>
      <c r="AJ86" s="12">
        <v>35240</v>
      </c>
      <c r="AK86" s="12">
        <v>33218</v>
      </c>
      <c r="AL86" s="12">
        <v>34207</v>
      </c>
      <c r="AM86" s="12">
        <v>31905</v>
      </c>
      <c r="AN86" s="12">
        <v>32545</v>
      </c>
      <c r="AO86" s="11">
        <v>31839</v>
      </c>
      <c r="AP86" s="10">
        <v>32963</v>
      </c>
      <c r="AQ86" s="10">
        <v>31286</v>
      </c>
      <c r="AR86" s="13">
        <v>33236</v>
      </c>
      <c r="AS86" s="12">
        <v>551524</v>
      </c>
      <c r="AT86" s="12">
        <v>529346</v>
      </c>
      <c r="AU86" s="11">
        <v>576052</v>
      </c>
      <c r="AV86" s="10">
        <v>581704</v>
      </c>
      <c r="AW86" s="10">
        <v>602879</v>
      </c>
      <c r="AX86" s="10">
        <v>578091</v>
      </c>
      <c r="AY86" s="13">
        <v>643465</v>
      </c>
      <c r="AZ86" s="119">
        <v>5.9</v>
      </c>
      <c r="BA86" s="118">
        <v>5.9</v>
      </c>
      <c r="BB86" s="117">
        <v>5.9</v>
      </c>
      <c r="BC86" s="117">
        <v>6</v>
      </c>
      <c r="BD86" s="117">
        <v>6</v>
      </c>
      <c r="BE86" s="117">
        <v>6.1</v>
      </c>
      <c r="BF86" s="117">
        <v>6.1</v>
      </c>
      <c r="BG86" s="117">
        <v>6.1</v>
      </c>
      <c r="BH86" s="117">
        <v>6.2</v>
      </c>
      <c r="BI86" s="281">
        <v>6.2</v>
      </c>
      <c r="BJ86" s="119">
        <v>8</v>
      </c>
      <c r="BK86" s="117">
        <v>9.2</v>
      </c>
      <c r="BL86" s="117">
        <v>11.4</v>
      </c>
      <c r="BM86" s="117">
        <v>10.3</v>
      </c>
      <c r="BN86" s="117">
        <v>8.2</v>
      </c>
      <c r="BO86" s="117">
        <v>7.7</v>
      </c>
      <c r="BP86" s="117">
        <v>7.724261816548782</v>
      </c>
      <c r="BQ86" s="117">
        <v>7.9</v>
      </c>
      <c r="BR86" s="281">
        <v>8.1</v>
      </c>
      <c r="BS86" s="119">
        <v>6.9</v>
      </c>
      <c r="BT86" s="118">
        <v>6.7</v>
      </c>
      <c r="BU86" s="117">
        <v>6.2</v>
      </c>
      <c r="BV86" s="117">
        <v>6</v>
      </c>
      <c r="BW86" s="117">
        <v>5.6</v>
      </c>
      <c r="BX86" s="117">
        <v>5.5</v>
      </c>
      <c r="BY86" s="117">
        <v>5.4227012462108455</v>
      </c>
      <c r="BZ86" s="117">
        <v>5.3</v>
      </c>
      <c r="CA86" s="281">
        <v>5.2</v>
      </c>
      <c r="CB86" s="123">
        <v>30</v>
      </c>
      <c r="CC86" s="281">
        <v>45.4</v>
      </c>
      <c r="CD86" s="79">
        <v>84</v>
      </c>
      <c r="CE86" s="13">
        <v>86</v>
      </c>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row>
    <row r="87" spans="1:246" s="20" customFormat="1" ht="15" customHeight="1">
      <c r="A87" s="25"/>
      <c r="B87" s="88" t="s">
        <v>14</v>
      </c>
      <c r="C87" s="87" t="s">
        <v>452</v>
      </c>
      <c r="D87" s="15" t="s">
        <v>451</v>
      </c>
      <c r="E87" s="119">
        <v>-8.2</v>
      </c>
      <c r="F87" s="119">
        <v>-7.3</v>
      </c>
      <c r="G87" s="119">
        <v>-6.3</v>
      </c>
      <c r="H87" s="119">
        <v>-9.7</v>
      </c>
      <c r="I87" s="119">
        <v>-7.4</v>
      </c>
      <c r="J87" s="119">
        <v>-7.2</v>
      </c>
      <c r="K87" s="118">
        <v>-8.1</v>
      </c>
      <c r="L87" s="117">
        <v>-7.4</v>
      </c>
      <c r="M87" s="117">
        <v>-6.3</v>
      </c>
      <c r="N87" s="281">
        <v>-6.7</v>
      </c>
      <c r="O87" s="12">
        <v>20553</v>
      </c>
      <c r="P87" s="12">
        <v>20746</v>
      </c>
      <c r="Q87" s="12">
        <v>18242</v>
      </c>
      <c r="R87" s="12">
        <v>18876</v>
      </c>
      <c r="S87" s="12">
        <v>21991</v>
      </c>
      <c r="T87" s="12">
        <v>21949</v>
      </c>
      <c r="U87" s="11">
        <v>21849</v>
      </c>
      <c r="V87" s="10">
        <v>22780</v>
      </c>
      <c r="W87" s="10">
        <v>21846</v>
      </c>
      <c r="X87" s="13">
        <v>22368</v>
      </c>
      <c r="Y87" s="12">
        <v>171962</v>
      </c>
      <c r="Z87" s="12">
        <v>245242</v>
      </c>
      <c r="AA87" s="12">
        <v>142449</v>
      </c>
      <c r="AB87" s="12">
        <v>147750</v>
      </c>
      <c r="AC87" s="12">
        <v>153226</v>
      </c>
      <c r="AD87" s="12">
        <v>158206</v>
      </c>
      <c r="AE87" s="11">
        <v>269395</v>
      </c>
      <c r="AF87" s="10">
        <v>286906</v>
      </c>
      <c r="AG87" s="10">
        <v>293478</v>
      </c>
      <c r="AH87" s="13">
        <v>163002</v>
      </c>
      <c r="AI87" s="12">
        <v>26921</v>
      </c>
      <c r="AJ87" s="12">
        <v>26487</v>
      </c>
      <c r="AK87" s="12">
        <v>28343</v>
      </c>
      <c r="AL87" s="12">
        <v>27491</v>
      </c>
      <c r="AM87" s="12">
        <v>27923</v>
      </c>
      <c r="AN87" s="12">
        <v>27173</v>
      </c>
      <c r="AO87" s="11">
        <v>27211</v>
      </c>
      <c r="AP87" s="10">
        <v>27482</v>
      </c>
      <c r="AQ87" s="10">
        <v>30336</v>
      </c>
      <c r="AR87" s="13">
        <v>30174</v>
      </c>
      <c r="AS87" s="12">
        <v>681144</v>
      </c>
      <c r="AT87" s="12">
        <v>900065</v>
      </c>
      <c r="AU87" s="11">
        <v>769312</v>
      </c>
      <c r="AV87" s="10">
        <v>813600</v>
      </c>
      <c r="AW87" s="10">
        <v>798306</v>
      </c>
      <c r="AX87" s="10">
        <v>833451</v>
      </c>
      <c r="AY87" s="13">
        <v>847641</v>
      </c>
      <c r="AZ87" s="119">
        <v>7.4</v>
      </c>
      <c r="BA87" s="118">
        <v>7.6</v>
      </c>
      <c r="BB87" s="117">
        <v>7.8</v>
      </c>
      <c r="BC87" s="117">
        <v>7.8</v>
      </c>
      <c r="BD87" s="117">
        <v>7.8</v>
      </c>
      <c r="BE87" s="117">
        <v>7.7</v>
      </c>
      <c r="BF87" s="117">
        <v>7.7</v>
      </c>
      <c r="BG87" s="117">
        <v>7.7</v>
      </c>
      <c r="BH87" s="117">
        <v>7.5</v>
      </c>
      <c r="BI87" s="281">
        <v>7.2</v>
      </c>
      <c r="BJ87" s="119">
        <v>11.9</v>
      </c>
      <c r="BK87" s="117">
        <v>8.4</v>
      </c>
      <c r="BL87" s="117">
        <v>12.8</v>
      </c>
      <c r="BM87" s="117">
        <v>14.4</v>
      </c>
      <c r="BN87" s="117">
        <v>13.9</v>
      </c>
      <c r="BO87" s="117">
        <v>8.1</v>
      </c>
      <c r="BP87" s="117">
        <v>13.686840644086617</v>
      </c>
      <c r="BQ87" s="117">
        <v>14</v>
      </c>
      <c r="BR87" s="281">
        <v>13.9</v>
      </c>
      <c r="BS87" s="119">
        <v>4.2</v>
      </c>
      <c r="BT87" s="118">
        <v>3.9</v>
      </c>
      <c r="BU87" s="117">
        <v>4</v>
      </c>
      <c r="BV87" s="117">
        <v>3.1</v>
      </c>
      <c r="BW87" s="117">
        <v>3.5</v>
      </c>
      <c r="BX87" s="117">
        <v>3.3</v>
      </c>
      <c r="BY87" s="117">
        <v>3.581343697945586</v>
      </c>
      <c r="BZ87" s="117">
        <v>3.6</v>
      </c>
      <c r="CA87" s="281">
        <v>3.8</v>
      </c>
      <c r="CB87" s="123">
        <v>70.4</v>
      </c>
      <c r="CC87" s="281">
        <v>77.6</v>
      </c>
      <c r="CD87" s="79"/>
      <c r="CE87" s="13"/>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row>
    <row r="88" spans="1:246" s="20" customFormat="1" ht="15" customHeight="1">
      <c r="A88" s="25"/>
      <c r="B88" s="88" t="s">
        <v>10</v>
      </c>
      <c r="C88" s="87" t="s">
        <v>450</v>
      </c>
      <c r="D88" s="15" t="s">
        <v>449</v>
      </c>
      <c r="E88" s="119">
        <v>2.3</v>
      </c>
      <c r="F88" s="119">
        <v>-1.8</v>
      </c>
      <c r="G88" s="119">
        <v>6.6</v>
      </c>
      <c r="H88" s="119">
        <v>1.2</v>
      </c>
      <c r="I88" s="119">
        <v>-3.5</v>
      </c>
      <c r="J88" s="119">
        <v>-0.2</v>
      </c>
      <c r="K88" s="118">
        <v>1.9</v>
      </c>
      <c r="L88" s="117">
        <v>-1.6</v>
      </c>
      <c r="M88" s="117">
        <v>-0.4</v>
      </c>
      <c r="N88" s="281">
        <v>-2.5</v>
      </c>
      <c r="O88" s="12">
        <v>11895</v>
      </c>
      <c r="P88" s="12">
        <v>13235</v>
      </c>
      <c r="Q88" s="12">
        <v>12410</v>
      </c>
      <c r="R88" s="12">
        <v>11903</v>
      </c>
      <c r="S88" s="12">
        <v>15668</v>
      </c>
      <c r="T88" s="12">
        <v>18076</v>
      </c>
      <c r="U88" s="11">
        <v>17625</v>
      </c>
      <c r="V88" s="10">
        <v>17996</v>
      </c>
      <c r="W88" s="10">
        <v>17760</v>
      </c>
      <c r="X88" s="13">
        <v>15199</v>
      </c>
      <c r="Y88" s="12">
        <v>144775</v>
      </c>
      <c r="Z88" s="12">
        <v>162635</v>
      </c>
      <c r="AA88" s="12">
        <v>163358</v>
      </c>
      <c r="AB88" s="12">
        <v>149906</v>
      </c>
      <c r="AC88" s="12">
        <v>199812</v>
      </c>
      <c r="AD88" s="12">
        <v>248176</v>
      </c>
      <c r="AE88" s="11">
        <v>276631</v>
      </c>
      <c r="AF88" s="10">
        <v>270053</v>
      </c>
      <c r="AG88" s="10">
        <v>266862</v>
      </c>
      <c r="AH88" s="13">
        <v>230382</v>
      </c>
      <c r="AI88" s="12">
        <v>40923</v>
      </c>
      <c r="AJ88" s="12">
        <v>39545</v>
      </c>
      <c r="AK88" s="12">
        <v>38847</v>
      </c>
      <c r="AL88" s="12">
        <v>37023</v>
      </c>
      <c r="AM88" s="12">
        <v>37110</v>
      </c>
      <c r="AN88" s="12">
        <v>36437</v>
      </c>
      <c r="AO88" s="11">
        <v>37391</v>
      </c>
      <c r="AP88" s="10">
        <v>35954</v>
      </c>
      <c r="AQ88" s="10">
        <v>38680</v>
      </c>
      <c r="AR88" s="13">
        <v>40423</v>
      </c>
      <c r="AS88" s="12">
        <v>769583</v>
      </c>
      <c r="AT88" s="12">
        <v>693569</v>
      </c>
      <c r="AU88" s="11">
        <v>743374</v>
      </c>
      <c r="AV88" s="10">
        <v>745459</v>
      </c>
      <c r="AW88" s="10">
        <v>809330</v>
      </c>
      <c r="AX88" s="10">
        <v>818000</v>
      </c>
      <c r="AY88" s="13">
        <v>887000</v>
      </c>
      <c r="AZ88" s="119">
        <v>6.9</v>
      </c>
      <c r="BA88" s="118">
        <v>6.9</v>
      </c>
      <c r="BB88" s="117">
        <v>6.7</v>
      </c>
      <c r="BC88" s="117">
        <v>6.7</v>
      </c>
      <c r="BD88" s="117">
        <v>6.7</v>
      </c>
      <c r="BE88" s="117">
        <v>6.6</v>
      </c>
      <c r="BF88" s="117">
        <v>6.4</v>
      </c>
      <c r="BG88" s="117">
        <v>6.2</v>
      </c>
      <c r="BH88" s="117">
        <v>6.1</v>
      </c>
      <c r="BI88" s="281">
        <v>5.9</v>
      </c>
      <c r="BJ88" s="119">
        <v>8.2</v>
      </c>
      <c r="BK88" s="117">
        <v>8.1</v>
      </c>
      <c r="BL88" s="117">
        <v>7.9</v>
      </c>
      <c r="BM88" s="117">
        <v>7.8</v>
      </c>
      <c r="BN88" s="117">
        <v>7.3</v>
      </c>
      <c r="BO88" s="117">
        <v>6.4</v>
      </c>
      <c r="BP88" s="117">
        <v>6.885828520657486</v>
      </c>
      <c r="BQ88" s="117">
        <v>7.1</v>
      </c>
      <c r="BR88" s="281">
        <v>7</v>
      </c>
      <c r="BS88" s="119">
        <v>6.2</v>
      </c>
      <c r="BT88" s="118">
        <v>5.8</v>
      </c>
      <c r="BU88" s="117">
        <v>4.8</v>
      </c>
      <c r="BV88" s="117">
        <v>5.4</v>
      </c>
      <c r="BW88" s="117">
        <v>4.9</v>
      </c>
      <c r="BX88" s="117">
        <v>5</v>
      </c>
      <c r="BY88" s="117">
        <v>4.709018214127054</v>
      </c>
      <c r="BZ88" s="117">
        <v>4.3</v>
      </c>
      <c r="CA88" s="281">
        <v>4.6</v>
      </c>
      <c r="CB88" s="123">
        <v>77.6</v>
      </c>
      <c r="CC88" s="281">
        <v>77</v>
      </c>
      <c r="CD88" s="79">
        <v>87</v>
      </c>
      <c r="CE88" s="13">
        <v>86</v>
      </c>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row>
    <row r="89" spans="1:246" s="20" customFormat="1" ht="15" customHeight="1">
      <c r="A89" s="25"/>
      <c r="B89" s="88" t="s">
        <v>19</v>
      </c>
      <c r="C89" s="87" t="s">
        <v>448</v>
      </c>
      <c r="D89" s="15" t="s">
        <v>447</v>
      </c>
      <c r="E89" s="119">
        <v>1.5</v>
      </c>
      <c r="F89" s="119">
        <v>-0.2</v>
      </c>
      <c r="G89" s="119">
        <v>5.7</v>
      </c>
      <c r="H89" s="119">
        <v>11.9</v>
      </c>
      <c r="I89" s="119">
        <v>13.3</v>
      </c>
      <c r="J89" s="119">
        <v>13.9</v>
      </c>
      <c r="K89" s="118">
        <v>10.6</v>
      </c>
      <c r="L89" s="117">
        <v>10.3</v>
      </c>
      <c r="M89" s="117">
        <v>10.5</v>
      </c>
      <c r="N89" s="281">
        <v>13.8</v>
      </c>
      <c r="O89" s="12">
        <v>8727</v>
      </c>
      <c r="P89" s="12">
        <v>9833</v>
      </c>
      <c r="Q89" s="12">
        <v>8676</v>
      </c>
      <c r="R89" s="12">
        <v>10903</v>
      </c>
      <c r="S89" s="12">
        <v>13515</v>
      </c>
      <c r="T89" s="12">
        <v>13101</v>
      </c>
      <c r="U89" s="11">
        <v>11541</v>
      </c>
      <c r="V89" s="10">
        <v>13274</v>
      </c>
      <c r="W89" s="10">
        <v>14689</v>
      </c>
      <c r="X89" s="13">
        <v>16628</v>
      </c>
      <c r="Y89" s="12">
        <v>142774</v>
      </c>
      <c r="Z89" s="12">
        <v>121948</v>
      </c>
      <c r="AA89" s="12">
        <v>99833</v>
      </c>
      <c r="AB89" s="12">
        <v>208257</v>
      </c>
      <c r="AC89" s="12">
        <v>571944</v>
      </c>
      <c r="AD89" s="12">
        <v>621735</v>
      </c>
      <c r="AE89" s="11">
        <v>209219</v>
      </c>
      <c r="AF89" s="10">
        <v>260416</v>
      </c>
      <c r="AG89" s="10">
        <v>302931</v>
      </c>
      <c r="AH89" s="13">
        <v>276121</v>
      </c>
      <c r="AI89" s="12">
        <v>20574</v>
      </c>
      <c r="AJ89" s="12">
        <v>22513</v>
      </c>
      <c r="AK89" s="12">
        <v>23150</v>
      </c>
      <c r="AL89" s="12">
        <v>22536</v>
      </c>
      <c r="AM89" s="12">
        <v>20312</v>
      </c>
      <c r="AN89" s="12">
        <v>19768</v>
      </c>
      <c r="AO89" s="11">
        <v>24283</v>
      </c>
      <c r="AP89" s="10">
        <v>24404</v>
      </c>
      <c r="AQ89" s="10">
        <v>25234</v>
      </c>
      <c r="AR89" s="13">
        <v>25251</v>
      </c>
      <c r="AS89" s="12">
        <v>838289</v>
      </c>
      <c r="AT89" s="12">
        <v>803779</v>
      </c>
      <c r="AU89" s="11">
        <v>981385</v>
      </c>
      <c r="AV89" s="10">
        <v>1419276</v>
      </c>
      <c r="AW89" s="10">
        <v>979517</v>
      </c>
      <c r="AX89" s="10">
        <v>843241</v>
      </c>
      <c r="AY89" s="13">
        <v>974000</v>
      </c>
      <c r="AZ89" s="119">
        <v>2.3</v>
      </c>
      <c r="BA89" s="118">
        <v>2.3</v>
      </c>
      <c r="BB89" s="117">
        <v>2.3</v>
      </c>
      <c r="BC89" s="117">
        <v>2.4</v>
      </c>
      <c r="BD89" s="117">
        <v>2.5</v>
      </c>
      <c r="BE89" s="117">
        <v>2.5</v>
      </c>
      <c r="BF89" s="117">
        <v>2.6</v>
      </c>
      <c r="BG89" s="117">
        <v>2.8</v>
      </c>
      <c r="BH89" s="117">
        <v>2.8</v>
      </c>
      <c r="BI89" s="281">
        <v>2.9</v>
      </c>
      <c r="BJ89" s="119">
        <v>6.1</v>
      </c>
      <c r="BK89" s="117">
        <v>8.1</v>
      </c>
      <c r="BL89" s="117">
        <v>5.2</v>
      </c>
      <c r="BM89" s="117">
        <v>2.4</v>
      </c>
      <c r="BN89" s="117">
        <v>2.1</v>
      </c>
      <c r="BO89" s="117">
        <v>5.5</v>
      </c>
      <c r="BP89" s="117">
        <v>6.099656357388316</v>
      </c>
      <c r="BQ89" s="117">
        <v>6.2</v>
      </c>
      <c r="BR89" s="281"/>
      <c r="BS89" s="119">
        <v>3.2</v>
      </c>
      <c r="BT89" s="118">
        <v>3.2</v>
      </c>
      <c r="BU89" s="117">
        <v>2.7</v>
      </c>
      <c r="BV89" s="117">
        <v>2.5</v>
      </c>
      <c r="BW89" s="117">
        <v>2</v>
      </c>
      <c r="BX89" s="117">
        <v>1.7</v>
      </c>
      <c r="BY89" s="117">
        <v>2.720504009163803</v>
      </c>
      <c r="BZ89" s="117">
        <v>2.9</v>
      </c>
      <c r="CA89" s="281"/>
      <c r="CB89" s="123"/>
      <c r="CC89" s="281">
        <v>64.3</v>
      </c>
      <c r="CD89" s="79">
        <v>85</v>
      </c>
      <c r="CE89" s="13">
        <v>89</v>
      </c>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row>
    <row r="90" spans="1:246" s="20" customFormat="1" ht="15" customHeight="1">
      <c r="A90" s="25"/>
      <c r="B90" s="88" t="s">
        <v>7</v>
      </c>
      <c r="C90" s="87" t="s">
        <v>446</v>
      </c>
      <c r="D90" s="15" t="s">
        <v>445</v>
      </c>
      <c r="E90" s="119">
        <v>-61.6</v>
      </c>
      <c r="F90" s="119">
        <v>11.9</v>
      </c>
      <c r="G90" s="119">
        <v>5</v>
      </c>
      <c r="H90" s="119">
        <v>0.6</v>
      </c>
      <c r="I90" s="119">
        <v>2.8</v>
      </c>
      <c r="J90" s="119">
        <v>2.3</v>
      </c>
      <c r="K90" s="118">
        <v>-0.6</v>
      </c>
      <c r="L90" s="117">
        <v>7.2</v>
      </c>
      <c r="M90" s="117">
        <v>-3.4</v>
      </c>
      <c r="N90" s="281">
        <v>5.3</v>
      </c>
      <c r="O90" s="12">
        <v>16709</v>
      </c>
      <c r="P90" s="12">
        <v>13454</v>
      </c>
      <c r="Q90" s="12">
        <v>14606</v>
      </c>
      <c r="R90" s="12">
        <v>14782</v>
      </c>
      <c r="S90" s="12">
        <v>16215</v>
      </c>
      <c r="T90" s="12">
        <v>19992</v>
      </c>
      <c r="U90" s="11">
        <v>20936</v>
      </c>
      <c r="V90" s="10">
        <v>25942</v>
      </c>
      <c r="W90" s="10">
        <v>25129</v>
      </c>
      <c r="X90" s="13">
        <v>32815</v>
      </c>
      <c r="Y90" s="12">
        <v>373943</v>
      </c>
      <c r="Z90" s="12">
        <v>149523</v>
      </c>
      <c r="AA90" s="12">
        <v>124026</v>
      </c>
      <c r="AB90" s="12">
        <v>250655</v>
      </c>
      <c r="AC90" s="12">
        <v>176846</v>
      </c>
      <c r="AD90" s="12">
        <v>299586</v>
      </c>
      <c r="AE90" s="11">
        <v>258340</v>
      </c>
      <c r="AF90" s="10">
        <v>325503</v>
      </c>
      <c r="AG90" s="10">
        <v>334072</v>
      </c>
      <c r="AH90" s="13">
        <v>372324</v>
      </c>
      <c r="AI90" s="12"/>
      <c r="AJ90" s="12">
        <v>39377</v>
      </c>
      <c r="AK90" s="12">
        <v>41599</v>
      </c>
      <c r="AL90" s="12">
        <v>40762</v>
      </c>
      <c r="AM90" s="12">
        <v>39204</v>
      </c>
      <c r="AN90" s="12">
        <v>34908</v>
      </c>
      <c r="AO90" s="11">
        <v>34625</v>
      </c>
      <c r="AP90" s="10">
        <v>33574</v>
      </c>
      <c r="AQ90" s="10">
        <v>30734</v>
      </c>
      <c r="AR90" s="13">
        <v>28141</v>
      </c>
      <c r="AS90" s="12">
        <v>468883</v>
      </c>
      <c r="AT90" s="12">
        <v>960741</v>
      </c>
      <c r="AU90" s="11">
        <v>519194</v>
      </c>
      <c r="AV90" s="10">
        <v>769056</v>
      </c>
      <c r="AW90" s="10">
        <v>943394</v>
      </c>
      <c r="AX90" s="10">
        <v>893029</v>
      </c>
      <c r="AY90" s="13">
        <v>867328</v>
      </c>
      <c r="AZ90" s="119">
        <v>7.4</v>
      </c>
      <c r="BA90" s="118">
        <v>7.5</v>
      </c>
      <c r="BB90" s="117">
        <v>7.5</v>
      </c>
      <c r="BC90" s="117">
        <v>8</v>
      </c>
      <c r="BD90" s="117">
        <v>8</v>
      </c>
      <c r="BE90" s="117">
        <v>8.2</v>
      </c>
      <c r="BF90" s="117">
        <v>7.9</v>
      </c>
      <c r="BG90" s="117">
        <v>7.9</v>
      </c>
      <c r="BH90" s="117">
        <v>8</v>
      </c>
      <c r="BI90" s="281">
        <v>7.9</v>
      </c>
      <c r="BJ90" s="119">
        <v>4.4</v>
      </c>
      <c r="BK90" s="117">
        <v>9</v>
      </c>
      <c r="BL90" s="117">
        <v>5.9</v>
      </c>
      <c r="BM90" s="117">
        <v>9.2</v>
      </c>
      <c r="BN90" s="117">
        <v>6.7</v>
      </c>
      <c r="BO90" s="117">
        <v>8.1</v>
      </c>
      <c r="BP90" s="117">
        <v>8.471177944862156</v>
      </c>
      <c r="BQ90" s="117">
        <v>8.4</v>
      </c>
      <c r="BR90" s="281">
        <v>9</v>
      </c>
      <c r="BS90" s="119">
        <v>7.9</v>
      </c>
      <c r="BT90" s="118">
        <v>8.5</v>
      </c>
      <c r="BU90" s="117">
        <v>8.7</v>
      </c>
      <c r="BV90" s="117">
        <v>4.1</v>
      </c>
      <c r="BW90" s="117">
        <v>6.7</v>
      </c>
      <c r="BX90" s="117">
        <v>4.5</v>
      </c>
      <c r="BY90" s="117">
        <v>3.558897243107769</v>
      </c>
      <c r="BZ90" s="117">
        <v>3.3</v>
      </c>
      <c r="CA90" s="281">
        <v>3.1</v>
      </c>
      <c r="CB90" s="123">
        <v>50</v>
      </c>
      <c r="CC90" s="281">
        <v>81.8</v>
      </c>
      <c r="CD90" s="79"/>
      <c r="CE90" s="13">
        <v>83</v>
      </c>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row>
    <row r="91" spans="1:246" s="20" customFormat="1" ht="15" customHeight="1">
      <c r="A91" s="25"/>
      <c r="B91" s="88" t="s">
        <v>2</v>
      </c>
      <c r="C91" s="87" t="s">
        <v>444</v>
      </c>
      <c r="D91" s="15" t="s">
        <v>443</v>
      </c>
      <c r="E91" s="119">
        <v>15.7</v>
      </c>
      <c r="F91" s="119">
        <v>12</v>
      </c>
      <c r="G91" s="119">
        <v>10.7</v>
      </c>
      <c r="H91" s="119">
        <v>7.1</v>
      </c>
      <c r="I91" s="119">
        <v>6.3</v>
      </c>
      <c r="J91" s="119">
        <v>10</v>
      </c>
      <c r="K91" s="118">
        <v>15.5</v>
      </c>
      <c r="L91" s="117">
        <v>21.3</v>
      </c>
      <c r="M91" s="117">
        <v>15.3</v>
      </c>
      <c r="N91" s="281">
        <v>20.7</v>
      </c>
      <c r="O91" s="12">
        <v>28245</v>
      </c>
      <c r="P91" s="12">
        <v>23480</v>
      </c>
      <c r="Q91" s="12">
        <v>21716</v>
      </c>
      <c r="R91" s="12">
        <v>21632</v>
      </c>
      <c r="S91" s="12">
        <v>18163</v>
      </c>
      <c r="T91" s="12">
        <v>24731</v>
      </c>
      <c r="U91" s="11">
        <v>25322</v>
      </c>
      <c r="V91" s="10">
        <v>26982</v>
      </c>
      <c r="W91" s="10">
        <v>33014</v>
      </c>
      <c r="X91" s="13">
        <v>42350</v>
      </c>
      <c r="Y91" s="12">
        <v>287179</v>
      </c>
      <c r="Z91" s="12">
        <v>243831</v>
      </c>
      <c r="AA91" s="12">
        <v>138800</v>
      </c>
      <c r="AB91" s="12">
        <v>232415</v>
      </c>
      <c r="AC91" s="12">
        <v>195427</v>
      </c>
      <c r="AD91" s="12">
        <v>244135</v>
      </c>
      <c r="AE91" s="11">
        <v>269067</v>
      </c>
      <c r="AF91" s="10">
        <v>293193</v>
      </c>
      <c r="AG91" s="10">
        <v>346584</v>
      </c>
      <c r="AH91" s="13">
        <v>434571</v>
      </c>
      <c r="AI91" s="12">
        <v>48049</v>
      </c>
      <c r="AJ91" s="12">
        <v>53484</v>
      </c>
      <c r="AK91" s="12">
        <v>54166</v>
      </c>
      <c r="AL91" s="12">
        <v>52719</v>
      </c>
      <c r="AM91" s="12">
        <v>53447</v>
      </c>
      <c r="AN91" s="12">
        <v>48441</v>
      </c>
      <c r="AO91" s="11">
        <v>48087</v>
      </c>
      <c r="AP91" s="10">
        <v>50728</v>
      </c>
      <c r="AQ91" s="10">
        <v>42871</v>
      </c>
      <c r="AR91" s="13">
        <v>39728</v>
      </c>
      <c r="AS91" s="12">
        <v>699220</v>
      </c>
      <c r="AT91" s="12">
        <v>757116</v>
      </c>
      <c r="AU91" s="11">
        <v>819756</v>
      </c>
      <c r="AV91" s="10">
        <v>944938</v>
      </c>
      <c r="AW91" s="10">
        <v>995148</v>
      </c>
      <c r="AX91" s="10">
        <v>923309</v>
      </c>
      <c r="AY91" s="13">
        <v>899992</v>
      </c>
      <c r="AZ91" s="119">
        <v>8.3</v>
      </c>
      <c r="BA91" s="118">
        <v>8.4</v>
      </c>
      <c r="BB91" s="117">
        <v>8.4</v>
      </c>
      <c r="BC91" s="117">
        <v>8.4</v>
      </c>
      <c r="BD91" s="117">
        <v>8.5</v>
      </c>
      <c r="BE91" s="117">
        <v>8.4</v>
      </c>
      <c r="BF91" s="117">
        <v>8.1</v>
      </c>
      <c r="BG91" s="117">
        <v>8</v>
      </c>
      <c r="BH91" s="117">
        <v>8.1</v>
      </c>
      <c r="BI91" s="281">
        <v>8.1</v>
      </c>
      <c r="BJ91" s="119">
        <v>9.8</v>
      </c>
      <c r="BK91" s="117">
        <v>9.6</v>
      </c>
      <c r="BL91" s="117">
        <v>9.3</v>
      </c>
      <c r="BM91" s="117">
        <v>9.3</v>
      </c>
      <c r="BN91" s="117">
        <v>10.1</v>
      </c>
      <c r="BO91" s="117">
        <v>9.4</v>
      </c>
      <c r="BP91" s="117">
        <v>10.297639411563463</v>
      </c>
      <c r="BQ91" s="117">
        <v>10.3</v>
      </c>
      <c r="BR91" s="281">
        <v>10.8</v>
      </c>
      <c r="BS91" s="119">
        <v>8.4</v>
      </c>
      <c r="BT91" s="118">
        <v>7.8</v>
      </c>
      <c r="BU91" s="117">
        <v>7.5</v>
      </c>
      <c r="BV91" s="117">
        <v>7.1</v>
      </c>
      <c r="BW91" s="117">
        <v>5.9</v>
      </c>
      <c r="BX91" s="117">
        <v>5.1</v>
      </c>
      <c r="BY91" s="117">
        <v>5.063291139240507</v>
      </c>
      <c r="BZ91" s="117">
        <v>4.6</v>
      </c>
      <c r="CA91" s="281">
        <v>4.8</v>
      </c>
      <c r="CB91" s="123">
        <v>57.6</v>
      </c>
      <c r="CC91" s="281">
        <v>76.1</v>
      </c>
      <c r="CD91" s="79"/>
      <c r="CE91" s="13">
        <v>84</v>
      </c>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row>
    <row r="92" spans="1:246" s="20" customFormat="1" ht="15" customHeight="1">
      <c r="A92" s="25"/>
      <c r="B92" s="88" t="s">
        <v>3</v>
      </c>
      <c r="C92" s="87" t="s">
        <v>442</v>
      </c>
      <c r="D92" s="15" t="s">
        <v>441</v>
      </c>
      <c r="E92" s="119">
        <v>-4</v>
      </c>
      <c r="F92" s="119">
        <v>0.5</v>
      </c>
      <c r="G92" s="119">
        <v>-0.1</v>
      </c>
      <c r="H92" s="119">
        <v>-1.1</v>
      </c>
      <c r="I92" s="119">
        <v>-1.3</v>
      </c>
      <c r="J92" s="119">
        <v>-1.6</v>
      </c>
      <c r="K92" s="118">
        <v>-1.5</v>
      </c>
      <c r="L92" s="117">
        <v>5.4</v>
      </c>
      <c r="M92" s="117">
        <v>2.9</v>
      </c>
      <c r="N92" s="281">
        <v>-2.2</v>
      </c>
      <c r="O92" s="12">
        <v>14199</v>
      </c>
      <c r="P92" s="12">
        <v>15440</v>
      </c>
      <c r="Q92" s="12">
        <v>14554</v>
      </c>
      <c r="R92" s="12">
        <v>15175</v>
      </c>
      <c r="S92" s="12">
        <v>19673</v>
      </c>
      <c r="T92" s="12">
        <v>20917</v>
      </c>
      <c r="U92" s="11">
        <v>21741</v>
      </c>
      <c r="V92" s="10">
        <v>25893</v>
      </c>
      <c r="W92" s="10">
        <v>23143</v>
      </c>
      <c r="X92" s="13">
        <v>21574</v>
      </c>
      <c r="Y92" s="12">
        <v>170066</v>
      </c>
      <c r="Z92" s="12">
        <v>174813</v>
      </c>
      <c r="AA92" s="12">
        <v>99464</v>
      </c>
      <c r="AB92" s="12">
        <v>169933</v>
      </c>
      <c r="AC92" s="12">
        <v>255924</v>
      </c>
      <c r="AD92" s="12">
        <v>231209</v>
      </c>
      <c r="AE92" s="11">
        <v>282582</v>
      </c>
      <c r="AF92" s="10">
        <v>339864</v>
      </c>
      <c r="AG92" s="10">
        <v>314348</v>
      </c>
      <c r="AH92" s="13">
        <v>281573</v>
      </c>
      <c r="AI92" s="12">
        <v>30649</v>
      </c>
      <c r="AJ92" s="12">
        <v>32737</v>
      </c>
      <c r="AK92" s="12">
        <v>32933</v>
      </c>
      <c r="AL92" s="12">
        <v>32649</v>
      </c>
      <c r="AM92" s="12">
        <v>29106</v>
      </c>
      <c r="AN92" s="12">
        <v>28107</v>
      </c>
      <c r="AO92" s="11">
        <v>28552</v>
      </c>
      <c r="AP92" s="10">
        <v>27667</v>
      </c>
      <c r="AQ92" s="10">
        <v>30502</v>
      </c>
      <c r="AR92" s="13">
        <v>30816</v>
      </c>
      <c r="AS92" s="12">
        <v>724035</v>
      </c>
      <c r="AT92" s="12">
        <v>671964</v>
      </c>
      <c r="AU92" s="11">
        <v>747018</v>
      </c>
      <c r="AV92" s="10">
        <v>756739</v>
      </c>
      <c r="AW92" s="10">
        <v>740282</v>
      </c>
      <c r="AX92" s="10">
        <v>761470</v>
      </c>
      <c r="AY92" s="13">
        <v>809376</v>
      </c>
      <c r="AZ92" s="119">
        <v>6.2</v>
      </c>
      <c r="BA92" s="118">
        <v>6.3</v>
      </c>
      <c r="BB92" s="117">
        <v>6.2</v>
      </c>
      <c r="BC92" s="117">
        <v>6.2</v>
      </c>
      <c r="BD92" s="117">
        <v>6.5</v>
      </c>
      <c r="BE92" s="117">
        <v>6.5</v>
      </c>
      <c r="BF92" s="117">
        <v>6.5</v>
      </c>
      <c r="BG92" s="117">
        <v>6.4</v>
      </c>
      <c r="BH92" s="117">
        <v>6.4</v>
      </c>
      <c r="BI92" s="281">
        <v>6.4</v>
      </c>
      <c r="BJ92" s="119">
        <v>8.3</v>
      </c>
      <c r="BK92" s="117">
        <v>8.8</v>
      </c>
      <c r="BL92" s="117">
        <v>8.9</v>
      </c>
      <c r="BM92" s="117">
        <v>7.7</v>
      </c>
      <c r="BN92" s="117">
        <v>9</v>
      </c>
      <c r="BO92" s="117">
        <v>7.7</v>
      </c>
      <c r="BP92" s="117">
        <v>7.79428206356812</v>
      </c>
      <c r="BQ92" s="117">
        <v>7.8</v>
      </c>
      <c r="BR92" s="281">
        <v>7.9</v>
      </c>
      <c r="BS92" s="119">
        <v>6.1</v>
      </c>
      <c r="BT92" s="118">
        <v>5.4</v>
      </c>
      <c r="BU92" s="117">
        <v>4.5</v>
      </c>
      <c r="BV92" s="117">
        <v>4.3</v>
      </c>
      <c r="BW92" s="117">
        <v>3.8</v>
      </c>
      <c r="BX92" s="117">
        <v>3.8</v>
      </c>
      <c r="BY92" s="117">
        <v>3.89714103178406</v>
      </c>
      <c r="BZ92" s="117">
        <v>3.9</v>
      </c>
      <c r="CA92" s="281">
        <v>3.9</v>
      </c>
      <c r="CB92" s="123">
        <v>44.5</v>
      </c>
      <c r="CC92" s="281">
        <v>63.9</v>
      </c>
      <c r="CD92" s="79">
        <v>86</v>
      </c>
      <c r="CE92" s="13">
        <v>86</v>
      </c>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row>
    <row r="93" spans="1:246" s="20" customFormat="1" ht="15" customHeight="1">
      <c r="A93" s="25"/>
      <c r="B93" s="88" t="s">
        <v>9</v>
      </c>
      <c r="C93" s="87" t="s">
        <v>440</v>
      </c>
      <c r="D93" s="15" t="s">
        <v>439</v>
      </c>
      <c r="E93" s="119">
        <v>6.1</v>
      </c>
      <c r="F93" s="119">
        <v>15.7</v>
      </c>
      <c r="G93" s="119">
        <v>11.6</v>
      </c>
      <c r="H93" s="119">
        <v>3</v>
      </c>
      <c r="I93" s="119">
        <v>6.8</v>
      </c>
      <c r="J93" s="119">
        <v>13.5</v>
      </c>
      <c r="K93" s="118">
        <v>8.1</v>
      </c>
      <c r="L93" s="117">
        <v>0.4</v>
      </c>
      <c r="M93" s="117">
        <v>-0.1</v>
      </c>
      <c r="N93" s="281">
        <v>4</v>
      </c>
      <c r="O93" s="12">
        <v>10944</v>
      </c>
      <c r="P93" s="12">
        <v>10995</v>
      </c>
      <c r="Q93" s="12">
        <v>7694</v>
      </c>
      <c r="R93" s="12">
        <v>9343</v>
      </c>
      <c r="S93" s="12">
        <v>12762</v>
      </c>
      <c r="T93" s="12">
        <v>14445</v>
      </c>
      <c r="U93" s="11">
        <v>13721</v>
      </c>
      <c r="V93" s="10">
        <v>12303</v>
      </c>
      <c r="W93" s="10">
        <v>12803</v>
      </c>
      <c r="X93" s="13">
        <v>13047</v>
      </c>
      <c r="Y93" s="12">
        <v>132961</v>
      </c>
      <c r="Z93" s="12">
        <v>115616</v>
      </c>
      <c r="AA93" s="12">
        <v>64905</v>
      </c>
      <c r="AB93" s="12">
        <v>119627</v>
      </c>
      <c r="AC93" s="12">
        <v>147919</v>
      </c>
      <c r="AD93" s="12">
        <v>162474</v>
      </c>
      <c r="AE93" s="11">
        <v>285466</v>
      </c>
      <c r="AF93" s="10">
        <v>252338</v>
      </c>
      <c r="AG93" s="10">
        <v>249193</v>
      </c>
      <c r="AH93" s="13">
        <v>237707</v>
      </c>
      <c r="AI93" s="12">
        <v>26718</v>
      </c>
      <c r="AJ93" s="12">
        <v>27190</v>
      </c>
      <c r="AK93" s="12">
        <v>29548</v>
      </c>
      <c r="AL93" s="12">
        <v>24941</v>
      </c>
      <c r="AM93" s="12">
        <v>26744</v>
      </c>
      <c r="AN93" s="12">
        <v>27152</v>
      </c>
      <c r="AO93" s="11">
        <v>27647</v>
      </c>
      <c r="AP93" s="10">
        <v>26812</v>
      </c>
      <c r="AQ93" s="10">
        <v>27451</v>
      </c>
      <c r="AR93" s="13">
        <v>29702</v>
      </c>
      <c r="AS93" s="12">
        <v>614633</v>
      </c>
      <c r="AT93" s="12">
        <v>661894</v>
      </c>
      <c r="AU93" s="11">
        <v>830178</v>
      </c>
      <c r="AV93" s="10">
        <v>735572</v>
      </c>
      <c r="AW93" s="10">
        <v>704521</v>
      </c>
      <c r="AX93" s="10">
        <v>706119</v>
      </c>
      <c r="AY93" s="13">
        <v>762313</v>
      </c>
      <c r="AZ93" s="119">
        <v>3.2</v>
      </c>
      <c r="BA93" s="118">
        <v>3.3</v>
      </c>
      <c r="BB93" s="117">
        <v>3.3</v>
      </c>
      <c r="BC93" s="117">
        <v>3.4</v>
      </c>
      <c r="BD93" s="117">
        <v>3.5</v>
      </c>
      <c r="BE93" s="117">
        <v>3.6</v>
      </c>
      <c r="BF93" s="117">
        <v>3.6</v>
      </c>
      <c r="BG93" s="117">
        <v>3.6</v>
      </c>
      <c r="BH93" s="117">
        <v>3.6</v>
      </c>
      <c r="BI93" s="281">
        <v>3.7</v>
      </c>
      <c r="BJ93" s="119">
        <v>8.2</v>
      </c>
      <c r="BK93" s="117">
        <v>9.5</v>
      </c>
      <c r="BL93" s="117">
        <v>7.8</v>
      </c>
      <c r="BM93" s="117">
        <v>8.6</v>
      </c>
      <c r="BN93" s="117">
        <v>8.9</v>
      </c>
      <c r="BO93" s="117">
        <v>4.8</v>
      </c>
      <c r="BP93" s="117">
        <v>5.840056120659417</v>
      </c>
      <c r="BQ93" s="117">
        <v>5.9</v>
      </c>
      <c r="BR93" s="281">
        <v>5.6</v>
      </c>
      <c r="BS93" s="119">
        <v>3.8</v>
      </c>
      <c r="BT93" s="118">
        <v>3.5</v>
      </c>
      <c r="BU93" s="117">
        <v>4.1</v>
      </c>
      <c r="BV93" s="117">
        <v>4</v>
      </c>
      <c r="BW93" s="117">
        <v>3.3</v>
      </c>
      <c r="BX93" s="117">
        <v>3.8</v>
      </c>
      <c r="BY93" s="117">
        <v>3.753069098561908</v>
      </c>
      <c r="BZ93" s="117">
        <v>4</v>
      </c>
      <c r="CA93" s="281">
        <v>4.1</v>
      </c>
      <c r="CB93" s="123"/>
      <c r="CC93" s="281">
        <v>53.8</v>
      </c>
      <c r="CD93" s="79">
        <v>85</v>
      </c>
      <c r="CE93" s="13">
        <v>86</v>
      </c>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row>
    <row r="94" spans="1:246" s="20" customFormat="1" ht="15" customHeight="1">
      <c r="A94" s="25"/>
      <c r="B94" s="88" t="s">
        <v>11</v>
      </c>
      <c r="C94" s="87" t="s">
        <v>438</v>
      </c>
      <c r="D94" s="15" t="s">
        <v>437</v>
      </c>
      <c r="E94" s="119">
        <v>-8.8</v>
      </c>
      <c r="F94" s="119">
        <v>-6.6</v>
      </c>
      <c r="G94" s="119">
        <v>-6.9</v>
      </c>
      <c r="H94" s="119">
        <v>-11.6</v>
      </c>
      <c r="I94" s="119">
        <v>-12</v>
      </c>
      <c r="J94" s="119">
        <v>-13</v>
      </c>
      <c r="K94" s="118">
        <v>-6.7</v>
      </c>
      <c r="L94" s="117">
        <v>-8.1</v>
      </c>
      <c r="M94" s="117">
        <v>-4.1</v>
      </c>
      <c r="N94" s="281">
        <v>-3</v>
      </c>
      <c r="O94" s="12">
        <v>9732</v>
      </c>
      <c r="P94" s="12">
        <v>10418</v>
      </c>
      <c r="Q94" s="12">
        <v>9294</v>
      </c>
      <c r="R94" s="12">
        <v>9490</v>
      </c>
      <c r="S94" s="12">
        <v>14154</v>
      </c>
      <c r="T94" s="12">
        <v>14977</v>
      </c>
      <c r="U94" s="11">
        <v>15433</v>
      </c>
      <c r="V94" s="10">
        <v>16656</v>
      </c>
      <c r="W94" s="10">
        <v>17844</v>
      </c>
      <c r="X94" s="13">
        <v>18979</v>
      </c>
      <c r="Y94" s="12">
        <v>86283</v>
      </c>
      <c r="Z94" s="12">
        <v>93339</v>
      </c>
      <c r="AA94" s="12">
        <v>67378</v>
      </c>
      <c r="AB94" s="12">
        <v>94144</v>
      </c>
      <c r="AC94" s="12">
        <v>131508</v>
      </c>
      <c r="AD94" s="12">
        <v>142296</v>
      </c>
      <c r="AE94" s="11">
        <v>192422</v>
      </c>
      <c r="AF94" s="10">
        <v>226092</v>
      </c>
      <c r="AG94" s="10">
        <v>249145</v>
      </c>
      <c r="AH94" s="13">
        <v>269270</v>
      </c>
      <c r="AI94" s="12">
        <v>36196</v>
      </c>
      <c r="AJ94" s="12">
        <v>37721</v>
      </c>
      <c r="AK94" s="12">
        <v>35021</v>
      </c>
      <c r="AL94" s="12">
        <v>32323</v>
      </c>
      <c r="AM94" s="12">
        <v>32218</v>
      </c>
      <c r="AN94" s="12">
        <v>30224</v>
      </c>
      <c r="AO94" s="11">
        <v>30155</v>
      </c>
      <c r="AP94" s="10">
        <v>29298</v>
      </c>
      <c r="AQ94" s="10">
        <v>34492</v>
      </c>
      <c r="AR94" s="13">
        <v>34648</v>
      </c>
      <c r="AS94" s="12">
        <v>608776</v>
      </c>
      <c r="AT94" s="12">
        <v>743367</v>
      </c>
      <c r="AU94" s="11"/>
      <c r="AV94" s="10">
        <v>1139189</v>
      </c>
      <c r="AW94" s="10">
        <v>871046</v>
      </c>
      <c r="AX94" s="10">
        <v>908208</v>
      </c>
      <c r="AY94" s="13">
        <v>852423</v>
      </c>
      <c r="AZ94" s="119">
        <v>6.5</v>
      </c>
      <c r="BA94" s="118">
        <v>6.5</v>
      </c>
      <c r="BB94" s="117">
        <v>6.5</v>
      </c>
      <c r="BC94" s="117">
        <v>6.5</v>
      </c>
      <c r="BD94" s="117">
        <v>6.5</v>
      </c>
      <c r="BE94" s="117">
        <v>6.4</v>
      </c>
      <c r="BF94" s="117">
        <v>6.3</v>
      </c>
      <c r="BG94" s="117">
        <v>6.4</v>
      </c>
      <c r="BH94" s="117">
        <v>6.4</v>
      </c>
      <c r="BI94" s="281">
        <v>6.5</v>
      </c>
      <c r="BJ94" s="119">
        <v>11.3</v>
      </c>
      <c r="BK94" s="117">
        <v>11.2</v>
      </c>
      <c r="BL94" s="117">
        <v>10.1</v>
      </c>
      <c r="BM94" s="117">
        <v>10.7</v>
      </c>
      <c r="BN94" s="117">
        <v>10.5</v>
      </c>
      <c r="BO94" s="117">
        <v>8</v>
      </c>
      <c r="BP94" s="117">
        <v>8.473843493298746</v>
      </c>
      <c r="BQ94" s="117">
        <v>8.5</v>
      </c>
      <c r="BR94" s="281">
        <v>7.9</v>
      </c>
      <c r="BS94" s="119">
        <v>6.3</v>
      </c>
      <c r="BT94" s="118">
        <v>6</v>
      </c>
      <c r="BU94" s="117">
        <v>5.3</v>
      </c>
      <c r="BV94" s="117">
        <v>4.3</v>
      </c>
      <c r="BW94" s="117">
        <v>3.1</v>
      </c>
      <c r="BX94" s="117">
        <v>2.6</v>
      </c>
      <c r="BY94" s="117">
        <v>3.6402939904885434</v>
      </c>
      <c r="BZ94" s="117">
        <v>4</v>
      </c>
      <c r="CA94" s="281">
        <v>4.5</v>
      </c>
      <c r="CB94" s="123">
        <v>53.1</v>
      </c>
      <c r="CC94" s="281">
        <v>81.9</v>
      </c>
      <c r="CD94" s="79">
        <v>87</v>
      </c>
      <c r="CE94" s="13">
        <v>87</v>
      </c>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row>
    <row r="95" spans="1:246" s="20" customFormat="1" ht="15" customHeight="1">
      <c r="A95" s="25"/>
      <c r="B95" s="88" t="s">
        <v>11</v>
      </c>
      <c r="C95" s="87" t="s">
        <v>436</v>
      </c>
      <c r="D95" s="15" t="s">
        <v>435</v>
      </c>
      <c r="E95" s="119">
        <v>-9.3</v>
      </c>
      <c r="F95" s="119">
        <v>-6.9</v>
      </c>
      <c r="G95" s="119">
        <v>-15.8</v>
      </c>
      <c r="H95" s="119">
        <v>-16.6</v>
      </c>
      <c r="I95" s="119">
        <v>-13.6</v>
      </c>
      <c r="J95" s="119">
        <v>-12</v>
      </c>
      <c r="K95" s="118">
        <v>-13.1</v>
      </c>
      <c r="L95" s="117">
        <v>-15.6</v>
      </c>
      <c r="M95" s="117">
        <v>-17</v>
      </c>
      <c r="N95" s="281">
        <v>-12.1</v>
      </c>
      <c r="O95" s="12">
        <v>6462</v>
      </c>
      <c r="P95" s="12">
        <v>10105</v>
      </c>
      <c r="Q95" s="12">
        <v>7373</v>
      </c>
      <c r="R95" s="12">
        <v>12248</v>
      </c>
      <c r="S95" s="12">
        <v>12727</v>
      </c>
      <c r="T95" s="12">
        <v>12966</v>
      </c>
      <c r="U95" s="11">
        <v>13786</v>
      </c>
      <c r="V95" s="10">
        <v>13854</v>
      </c>
      <c r="W95" s="10">
        <v>14303</v>
      </c>
      <c r="X95" s="13">
        <v>16422</v>
      </c>
      <c r="Y95" s="12">
        <v>97009</v>
      </c>
      <c r="Z95" s="12">
        <v>146197</v>
      </c>
      <c r="AA95" s="12">
        <v>49541</v>
      </c>
      <c r="AB95" s="12">
        <v>170095</v>
      </c>
      <c r="AC95" s="12">
        <v>187050</v>
      </c>
      <c r="AD95" s="12">
        <v>196173</v>
      </c>
      <c r="AE95" s="11">
        <v>282871</v>
      </c>
      <c r="AF95" s="10">
        <v>297997</v>
      </c>
      <c r="AG95" s="10">
        <v>295972</v>
      </c>
      <c r="AH95" s="13">
        <v>339183</v>
      </c>
      <c r="AI95" s="12">
        <v>29073</v>
      </c>
      <c r="AJ95" s="12">
        <v>29434</v>
      </c>
      <c r="AK95" s="12">
        <v>25404</v>
      </c>
      <c r="AL95" s="12">
        <v>25148</v>
      </c>
      <c r="AM95" s="12">
        <v>25550</v>
      </c>
      <c r="AN95" s="12">
        <v>26242</v>
      </c>
      <c r="AO95" s="11">
        <v>24995</v>
      </c>
      <c r="AP95" s="10">
        <v>23938</v>
      </c>
      <c r="AQ95" s="10">
        <v>24952</v>
      </c>
      <c r="AR95" s="13">
        <v>25712</v>
      </c>
      <c r="AS95" s="12">
        <v>553640</v>
      </c>
      <c r="AT95" s="12">
        <v>592206</v>
      </c>
      <c r="AU95" s="11">
        <v>631171</v>
      </c>
      <c r="AV95" s="10"/>
      <c r="AW95" s="10"/>
      <c r="AX95" s="10">
        <v>664149</v>
      </c>
      <c r="AY95" s="13">
        <v>742120</v>
      </c>
      <c r="AZ95" s="119">
        <v>6.4</v>
      </c>
      <c r="BA95" s="118">
        <v>6.5</v>
      </c>
      <c r="BB95" s="117">
        <v>6.6</v>
      </c>
      <c r="BC95" s="117">
        <v>6.7</v>
      </c>
      <c r="BD95" s="117">
        <v>6.6</v>
      </c>
      <c r="BE95" s="117">
        <v>6.4</v>
      </c>
      <c r="BF95" s="117">
        <v>6.3</v>
      </c>
      <c r="BG95" s="117">
        <v>6.4</v>
      </c>
      <c r="BH95" s="117">
        <v>6.4</v>
      </c>
      <c r="BI95" s="281">
        <v>6.5</v>
      </c>
      <c r="BJ95" s="119">
        <v>6.7</v>
      </c>
      <c r="BK95" s="117">
        <v>6.9</v>
      </c>
      <c r="BL95" s="117">
        <v>7.2</v>
      </c>
      <c r="BM95" s="117">
        <v>6.8</v>
      </c>
      <c r="BN95" s="117">
        <v>6.6</v>
      </c>
      <c r="BO95" s="117">
        <v>4.9</v>
      </c>
      <c r="BP95" s="117">
        <v>4.958933829226717</v>
      </c>
      <c r="BQ95" s="117">
        <v>5.1</v>
      </c>
      <c r="BR95" s="281">
        <v>5</v>
      </c>
      <c r="BS95" s="119">
        <v>5.8</v>
      </c>
      <c r="BT95" s="118">
        <v>5.1</v>
      </c>
      <c r="BU95" s="117">
        <v>4.5</v>
      </c>
      <c r="BV95" s="117">
        <v>4.3</v>
      </c>
      <c r="BW95" s="117">
        <v>4.2</v>
      </c>
      <c r="BX95" s="117">
        <v>1.7</v>
      </c>
      <c r="BY95" s="117">
        <v>0.9298000929800093</v>
      </c>
      <c r="BZ95" s="117">
        <v>3.7</v>
      </c>
      <c r="CA95" s="281">
        <v>3.5</v>
      </c>
      <c r="CB95" s="123">
        <v>50</v>
      </c>
      <c r="CC95" s="281">
        <v>72.9</v>
      </c>
      <c r="CD95" s="79"/>
      <c r="CE95" s="13">
        <v>85</v>
      </c>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row>
    <row r="96" spans="1:246" s="20" customFormat="1" ht="15" customHeight="1">
      <c r="A96" s="25"/>
      <c r="B96" s="88" t="s">
        <v>14</v>
      </c>
      <c r="C96" s="87" t="s">
        <v>434</v>
      </c>
      <c r="D96" s="15" t="s">
        <v>433</v>
      </c>
      <c r="E96" s="119">
        <v>-3</v>
      </c>
      <c r="F96" s="119">
        <v>-0.1</v>
      </c>
      <c r="G96" s="119">
        <v>-7.7</v>
      </c>
      <c r="H96" s="119">
        <v>-7.2</v>
      </c>
      <c r="I96" s="119">
        <v>-2.6</v>
      </c>
      <c r="J96" s="119">
        <v>-2.5</v>
      </c>
      <c r="K96" s="118">
        <v>-4.4</v>
      </c>
      <c r="L96" s="117">
        <v>-3.2</v>
      </c>
      <c r="M96" s="117">
        <v>5.1</v>
      </c>
      <c r="N96" s="281">
        <v>8.7</v>
      </c>
      <c r="O96" s="12">
        <v>11615</v>
      </c>
      <c r="P96" s="12">
        <v>12987</v>
      </c>
      <c r="Q96" s="12">
        <v>13652</v>
      </c>
      <c r="R96" s="12">
        <v>15071</v>
      </c>
      <c r="S96" s="12">
        <v>15013</v>
      </c>
      <c r="T96" s="12">
        <v>16080</v>
      </c>
      <c r="U96" s="11">
        <v>17438</v>
      </c>
      <c r="V96" s="10">
        <v>18200</v>
      </c>
      <c r="W96" s="10">
        <v>18216</v>
      </c>
      <c r="X96" s="13">
        <v>19054</v>
      </c>
      <c r="Y96" s="12">
        <v>116314</v>
      </c>
      <c r="Z96" s="12">
        <v>150418</v>
      </c>
      <c r="AA96" s="12">
        <v>86022</v>
      </c>
      <c r="AB96" s="12">
        <v>113263</v>
      </c>
      <c r="AC96" s="12">
        <v>111460</v>
      </c>
      <c r="AD96" s="12">
        <v>114085</v>
      </c>
      <c r="AE96" s="11">
        <v>151267</v>
      </c>
      <c r="AF96" s="10">
        <v>165244</v>
      </c>
      <c r="AG96" s="10">
        <v>156451</v>
      </c>
      <c r="AH96" s="13">
        <v>172758</v>
      </c>
      <c r="AI96" s="12">
        <v>45512</v>
      </c>
      <c r="AJ96" s="12">
        <v>44650</v>
      </c>
      <c r="AK96" s="12">
        <v>43151</v>
      </c>
      <c r="AL96" s="12">
        <v>39655</v>
      </c>
      <c r="AM96" s="12">
        <v>40471</v>
      </c>
      <c r="AN96" s="12">
        <v>41070</v>
      </c>
      <c r="AO96" s="11">
        <v>40724</v>
      </c>
      <c r="AP96" s="10">
        <v>42087</v>
      </c>
      <c r="AQ96" s="10">
        <v>47675</v>
      </c>
      <c r="AR96" s="13">
        <v>48711</v>
      </c>
      <c r="AS96" s="12">
        <v>722713</v>
      </c>
      <c r="AT96" s="12">
        <v>699918</v>
      </c>
      <c r="AU96" s="11">
        <v>768525</v>
      </c>
      <c r="AV96" s="10">
        <v>740976</v>
      </c>
      <c r="AW96" s="10">
        <v>755036</v>
      </c>
      <c r="AX96" s="10">
        <v>884630</v>
      </c>
      <c r="AY96" s="13">
        <v>971613</v>
      </c>
      <c r="AZ96" s="119">
        <v>7.9</v>
      </c>
      <c r="BA96" s="118">
        <v>7.7</v>
      </c>
      <c r="BB96" s="117">
        <v>7.7</v>
      </c>
      <c r="BC96" s="117">
        <v>8</v>
      </c>
      <c r="BD96" s="117">
        <v>8</v>
      </c>
      <c r="BE96" s="117">
        <v>7.9</v>
      </c>
      <c r="BF96" s="117">
        <v>7.9</v>
      </c>
      <c r="BG96" s="117">
        <v>7.7</v>
      </c>
      <c r="BH96" s="117">
        <v>7.4</v>
      </c>
      <c r="BI96" s="281">
        <v>6.7</v>
      </c>
      <c r="BJ96" s="119">
        <v>9.8</v>
      </c>
      <c r="BK96" s="117">
        <v>8.6</v>
      </c>
      <c r="BL96" s="117">
        <v>13.4</v>
      </c>
      <c r="BM96" s="117">
        <v>13.4</v>
      </c>
      <c r="BN96" s="117">
        <v>14.1</v>
      </c>
      <c r="BO96" s="117">
        <v>11.5</v>
      </c>
      <c r="BP96" s="117">
        <v>12.62592343854936</v>
      </c>
      <c r="BQ96" s="117">
        <v>12.4</v>
      </c>
      <c r="BR96" s="281">
        <v>12.1</v>
      </c>
      <c r="BS96" s="119">
        <v>7</v>
      </c>
      <c r="BT96" s="118">
        <v>7.4</v>
      </c>
      <c r="BU96" s="117">
        <v>5.5</v>
      </c>
      <c r="BV96" s="117">
        <v>5.8</v>
      </c>
      <c r="BW96" s="117">
        <v>5.3</v>
      </c>
      <c r="BX96" s="117">
        <v>5.5</v>
      </c>
      <c r="BY96" s="117">
        <v>5.507051712558765</v>
      </c>
      <c r="BZ96" s="117">
        <v>5.1</v>
      </c>
      <c r="CA96" s="281">
        <v>4.9</v>
      </c>
      <c r="CB96" s="123"/>
      <c r="CC96" s="281">
        <v>85.8</v>
      </c>
      <c r="CD96" s="79"/>
      <c r="CE96" s="13">
        <v>90</v>
      </c>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row>
    <row r="97" spans="1:246" s="20" customFormat="1" ht="15" customHeight="1">
      <c r="A97" s="25"/>
      <c r="B97" s="88" t="s">
        <v>11</v>
      </c>
      <c r="C97" s="87" t="s">
        <v>432</v>
      </c>
      <c r="D97" s="15" t="s">
        <v>431</v>
      </c>
      <c r="E97" s="119">
        <v>-24.7</v>
      </c>
      <c r="F97" s="119">
        <v>-13.4</v>
      </c>
      <c r="G97" s="119">
        <v>-8.7</v>
      </c>
      <c r="H97" s="119">
        <v>-9.5</v>
      </c>
      <c r="I97" s="119">
        <v>-9.3</v>
      </c>
      <c r="J97" s="119">
        <v>-5.6</v>
      </c>
      <c r="K97" s="118">
        <v>-5.4</v>
      </c>
      <c r="L97" s="117">
        <v>-1.3</v>
      </c>
      <c r="M97" s="117">
        <v>-2.9</v>
      </c>
      <c r="N97" s="281">
        <v>-4</v>
      </c>
      <c r="O97" s="12">
        <v>8093</v>
      </c>
      <c r="P97" s="12">
        <v>9665</v>
      </c>
      <c r="Q97" s="12">
        <v>10585</v>
      </c>
      <c r="R97" s="12">
        <v>14796</v>
      </c>
      <c r="S97" s="12">
        <v>15344</v>
      </c>
      <c r="T97" s="12">
        <v>15329</v>
      </c>
      <c r="U97" s="11">
        <v>12905</v>
      </c>
      <c r="V97" s="10">
        <v>16730</v>
      </c>
      <c r="W97" s="10">
        <v>18731</v>
      </c>
      <c r="X97" s="13">
        <v>18412</v>
      </c>
      <c r="Y97" s="12">
        <v>133941</v>
      </c>
      <c r="Z97" s="12">
        <v>114174</v>
      </c>
      <c r="AA97" s="12">
        <v>72005</v>
      </c>
      <c r="AB97" s="12">
        <v>155363</v>
      </c>
      <c r="AC97" s="12">
        <v>171065</v>
      </c>
      <c r="AD97" s="12">
        <v>201967</v>
      </c>
      <c r="AE97" s="11">
        <v>216537</v>
      </c>
      <c r="AF97" s="10">
        <v>243183</v>
      </c>
      <c r="AG97" s="10">
        <v>248466</v>
      </c>
      <c r="AH97" s="13">
        <v>250667</v>
      </c>
      <c r="AI97" s="12">
        <v>26760</v>
      </c>
      <c r="AJ97" s="12">
        <v>28659</v>
      </c>
      <c r="AK97" s="12">
        <v>29819</v>
      </c>
      <c r="AL97" s="12">
        <v>20189</v>
      </c>
      <c r="AM97" s="12">
        <v>24077</v>
      </c>
      <c r="AN97" s="12">
        <v>26604</v>
      </c>
      <c r="AO97" s="11">
        <v>30044</v>
      </c>
      <c r="AP97" s="10">
        <v>28353</v>
      </c>
      <c r="AQ97" s="10">
        <v>28013</v>
      </c>
      <c r="AR97" s="13">
        <v>29177</v>
      </c>
      <c r="AS97" s="12">
        <v>497545</v>
      </c>
      <c r="AT97" s="12">
        <v>592688</v>
      </c>
      <c r="AU97" s="11">
        <v>790349</v>
      </c>
      <c r="AV97" s="10">
        <v>1243883</v>
      </c>
      <c r="AW97" s="10">
        <v>1300239</v>
      </c>
      <c r="AX97" s="10">
        <v>1217474</v>
      </c>
      <c r="AY97" s="13">
        <v>1236375</v>
      </c>
      <c r="AZ97" s="119">
        <v>6.3</v>
      </c>
      <c r="BA97" s="118">
        <v>6.3</v>
      </c>
      <c r="BB97" s="117">
        <v>6.3</v>
      </c>
      <c r="BC97" s="117">
        <v>6.2</v>
      </c>
      <c r="BD97" s="117">
        <v>6.2</v>
      </c>
      <c r="BE97" s="117">
        <v>6</v>
      </c>
      <c r="BF97" s="117">
        <v>6</v>
      </c>
      <c r="BG97" s="117">
        <v>6</v>
      </c>
      <c r="BH97" s="117">
        <v>6</v>
      </c>
      <c r="BI97" s="281">
        <v>6</v>
      </c>
      <c r="BJ97" s="119">
        <v>6</v>
      </c>
      <c r="BK97" s="117">
        <v>8.5</v>
      </c>
      <c r="BL97" s="117">
        <v>9.5</v>
      </c>
      <c r="BM97" s="117">
        <v>9</v>
      </c>
      <c r="BN97" s="117">
        <v>7.6</v>
      </c>
      <c r="BO97" s="117">
        <v>6</v>
      </c>
      <c r="BP97" s="117">
        <v>8.26167076167076</v>
      </c>
      <c r="BQ97" s="117">
        <v>7.5</v>
      </c>
      <c r="BR97" s="281">
        <v>7.7</v>
      </c>
      <c r="BS97" s="119">
        <v>4.9</v>
      </c>
      <c r="BT97" s="118">
        <v>4.3</v>
      </c>
      <c r="BU97" s="117">
        <v>4.1</v>
      </c>
      <c r="BV97" s="117">
        <v>4.1</v>
      </c>
      <c r="BW97" s="117">
        <v>3.4</v>
      </c>
      <c r="BX97" s="117">
        <v>2.4</v>
      </c>
      <c r="BY97" s="117">
        <v>2.3955773955773956</v>
      </c>
      <c r="BZ97" s="117">
        <v>2.1</v>
      </c>
      <c r="CA97" s="281">
        <v>2.8</v>
      </c>
      <c r="CB97" s="123">
        <v>70.6</v>
      </c>
      <c r="CC97" s="281">
        <v>79</v>
      </c>
      <c r="CD97" s="79"/>
      <c r="CE97" s="13">
        <v>85</v>
      </c>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row>
    <row r="98" spans="1:246" s="20" customFormat="1" ht="15" customHeight="1">
      <c r="A98" s="25"/>
      <c r="B98" s="88" t="s">
        <v>11</v>
      </c>
      <c r="C98" s="87" t="s">
        <v>430</v>
      </c>
      <c r="D98" s="15" t="s">
        <v>429</v>
      </c>
      <c r="E98" s="119">
        <v>7.4</v>
      </c>
      <c r="F98" s="119">
        <v>10.9</v>
      </c>
      <c r="G98" s="119">
        <v>5.9</v>
      </c>
      <c r="H98" s="119">
        <v>11.1</v>
      </c>
      <c r="I98" s="119">
        <v>8</v>
      </c>
      <c r="J98" s="119">
        <v>4.5</v>
      </c>
      <c r="K98" s="118">
        <v>-2.2</v>
      </c>
      <c r="L98" s="117">
        <v>-10.1</v>
      </c>
      <c r="M98" s="117">
        <v>-7.8</v>
      </c>
      <c r="N98" s="281">
        <v>10.6</v>
      </c>
      <c r="O98" s="12">
        <v>18029</v>
      </c>
      <c r="P98" s="12">
        <v>18958</v>
      </c>
      <c r="Q98" s="12">
        <v>19584</v>
      </c>
      <c r="R98" s="12">
        <v>15222</v>
      </c>
      <c r="S98" s="12">
        <v>18332</v>
      </c>
      <c r="T98" s="12">
        <v>17617</v>
      </c>
      <c r="U98" s="11">
        <v>16057</v>
      </c>
      <c r="V98" s="10">
        <v>14624</v>
      </c>
      <c r="W98" s="10">
        <v>21867</v>
      </c>
      <c r="X98" s="13">
        <v>17569</v>
      </c>
      <c r="Y98" s="12">
        <v>246461</v>
      </c>
      <c r="Z98" s="12">
        <v>268461</v>
      </c>
      <c r="AA98" s="12">
        <v>147663</v>
      </c>
      <c r="AB98" s="12">
        <v>126503</v>
      </c>
      <c r="AC98" s="12">
        <v>148195</v>
      </c>
      <c r="AD98" s="12">
        <v>149598</v>
      </c>
      <c r="AE98" s="11">
        <v>333347</v>
      </c>
      <c r="AF98" s="10">
        <v>269448</v>
      </c>
      <c r="AG98" s="10">
        <v>387399</v>
      </c>
      <c r="AH98" s="13">
        <v>323167</v>
      </c>
      <c r="AI98" s="12">
        <v>30690</v>
      </c>
      <c r="AJ98" s="12">
        <v>31418</v>
      </c>
      <c r="AK98" s="12">
        <v>29650</v>
      </c>
      <c r="AL98" s="12">
        <v>32492</v>
      </c>
      <c r="AM98" s="12">
        <v>31641</v>
      </c>
      <c r="AN98" s="12">
        <v>27979</v>
      </c>
      <c r="AO98" s="11">
        <v>26975</v>
      </c>
      <c r="AP98" s="10">
        <v>24768</v>
      </c>
      <c r="AQ98" s="10">
        <v>19976</v>
      </c>
      <c r="AR98" s="13">
        <v>28554</v>
      </c>
      <c r="AS98" s="12">
        <v>958857</v>
      </c>
      <c r="AT98" s="12">
        <v>1025913</v>
      </c>
      <c r="AU98" s="11">
        <v>977667</v>
      </c>
      <c r="AV98" s="10">
        <v>1024402</v>
      </c>
      <c r="AW98" s="10">
        <v>981113</v>
      </c>
      <c r="AX98" s="10">
        <v>770988</v>
      </c>
      <c r="AY98" s="13">
        <v>1038912</v>
      </c>
      <c r="AZ98" s="119">
        <v>5.3</v>
      </c>
      <c r="BA98" s="118">
        <v>5.1</v>
      </c>
      <c r="BB98" s="117">
        <v>5.3</v>
      </c>
      <c r="BC98" s="117">
        <v>5.1</v>
      </c>
      <c r="BD98" s="117">
        <v>5.1</v>
      </c>
      <c r="BE98" s="117">
        <v>5.1</v>
      </c>
      <c r="BF98" s="117">
        <v>5</v>
      </c>
      <c r="BG98" s="117">
        <v>5</v>
      </c>
      <c r="BH98" s="117">
        <v>5</v>
      </c>
      <c r="BI98" s="281">
        <v>4.9</v>
      </c>
      <c r="BJ98" s="119">
        <v>7.3</v>
      </c>
      <c r="BK98" s="117">
        <v>7.1</v>
      </c>
      <c r="BL98" s="117">
        <v>12</v>
      </c>
      <c r="BM98" s="117">
        <v>12.3</v>
      </c>
      <c r="BN98" s="117">
        <v>11.8</v>
      </c>
      <c r="BO98" s="117">
        <v>4.8</v>
      </c>
      <c r="BP98" s="117">
        <v>5.616913852950457</v>
      </c>
      <c r="BQ98" s="117">
        <v>5.6</v>
      </c>
      <c r="BR98" s="281">
        <v>5.5</v>
      </c>
      <c r="BS98" s="119">
        <v>4.4</v>
      </c>
      <c r="BT98" s="118">
        <v>3.7</v>
      </c>
      <c r="BU98" s="117">
        <v>3.4</v>
      </c>
      <c r="BV98" s="117">
        <v>3.1</v>
      </c>
      <c r="BW98" s="117">
        <v>2.9</v>
      </c>
      <c r="BX98" s="117">
        <v>2.6</v>
      </c>
      <c r="BY98" s="117">
        <v>2.461344272641212</v>
      </c>
      <c r="BZ98" s="117">
        <v>2.7</v>
      </c>
      <c r="CA98" s="281">
        <v>3.1</v>
      </c>
      <c r="CB98" s="123">
        <v>68.8</v>
      </c>
      <c r="CC98" s="281">
        <v>84.8</v>
      </c>
      <c r="CD98" s="79"/>
      <c r="CE98" s="13">
        <v>80</v>
      </c>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row>
    <row r="99" spans="1:246" s="20" customFormat="1" ht="15" customHeight="1">
      <c r="A99" s="25"/>
      <c r="B99" s="88" t="s">
        <v>0</v>
      </c>
      <c r="C99" s="87" t="s">
        <v>428</v>
      </c>
      <c r="D99" s="15" t="s">
        <v>427</v>
      </c>
      <c r="E99" s="119">
        <v>-3.5</v>
      </c>
      <c r="F99" s="119">
        <v>1.4</v>
      </c>
      <c r="G99" s="119">
        <v>-6.4</v>
      </c>
      <c r="H99" s="119">
        <v>-1.9</v>
      </c>
      <c r="I99" s="119">
        <v>3.1</v>
      </c>
      <c r="J99" s="119">
        <v>-0.8</v>
      </c>
      <c r="K99" s="118">
        <v>14.1</v>
      </c>
      <c r="L99" s="117">
        <v>16</v>
      </c>
      <c r="M99" s="117">
        <v>11.9</v>
      </c>
      <c r="N99" s="281">
        <v>17.6</v>
      </c>
      <c r="O99" s="12">
        <v>15097</v>
      </c>
      <c r="P99" s="12">
        <v>18098</v>
      </c>
      <c r="Q99" s="12">
        <v>16014</v>
      </c>
      <c r="R99" s="12">
        <v>16509</v>
      </c>
      <c r="S99" s="12">
        <v>20086</v>
      </c>
      <c r="T99" s="12">
        <v>20536</v>
      </c>
      <c r="U99" s="11">
        <v>22705</v>
      </c>
      <c r="V99" s="10">
        <v>21480</v>
      </c>
      <c r="W99" s="10">
        <v>20650</v>
      </c>
      <c r="X99" s="13">
        <v>20642</v>
      </c>
      <c r="Y99" s="12">
        <v>417000</v>
      </c>
      <c r="Z99" s="12">
        <v>232474</v>
      </c>
      <c r="AA99" s="12">
        <v>170864</v>
      </c>
      <c r="AB99" s="12">
        <v>209990</v>
      </c>
      <c r="AC99" s="12">
        <v>265633</v>
      </c>
      <c r="AD99" s="12">
        <v>222361</v>
      </c>
      <c r="AE99" s="11">
        <v>232427</v>
      </c>
      <c r="AF99" s="10">
        <v>244875</v>
      </c>
      <c r="AG99" s="10">
        <v>250571</v>
      </c>
      <c r="AH99" s="13">
        <v>302446</v>
      </c>
      <c r="AI99" s="12">
        <v>43642</v>
      </c>
      <c r="AJ99" s="12">
        <v>46002</v>
      </c>
      <c r="AK99" s="12">
        <v>45085</v>
      </c>
      <c r="AL99" s="12">
        <v>45988</v>
      </c>
      <c r="AM99" s="12">
        <v>49715</v>
      </c>
      <c r="AN99" s="12">
        <v>44095</v>
      </c>
      <c r="AO99" s="11">
        <v>47377</v>
      </c>
      <c r="AP99" s="10">
        <v>48109</v>
      </c>
      <c r="AQ99" s="10">
        <v>49155</v>
      </c>
      <c r="AR99" s="13">
        <v>53690</v>
      </c>
      <c r="AS99" s="12">
        <v>779960</v>
      </c>
      <c r="AT99" s="12">
        <v>826026</v>
      </c>
      <c r="AU99" s="11">
        <v>701795</v>
      </c>
      <c r="AV99" s="10">
        <v>1041525</v>
      </c>
      <c r="AW99" s="10">
        <v>1290451</v>
      </c>
      <c r="AX99" s="10"/>
      <c r="AY99" s="13"/>
      <c r="AZ99" s="119">
        <v>6.8</v>
      </c>
      <c r="BA99" s="118">
        <v>7.1</v>
      </c>
      <c r="BB99" s="117">
        <v>7.2</v>
      </c>
      <c r="BC99" s="117">
        <v>7.4</v>
      </c>
      <c r="BD99" s="117">
        <v>7.4</v>
      </c>
      <c r="BE99" s="117">
        <v>7.7</v>
      </c>
      <c r="BF99" s="117">
        <v>7.6</v>
      </c>
      <c r="BG99" s="117">
        <v>7.1</v>
      </c>
      <c r="BH99" s="117">
        <v>7.1</v>
      </c>
      <c r="BI99" s="281">
        <v>7</v>
      </c>
      <c r="BJ99" s="119">
        <v>3.6</v>
      </c>
      <c r="BK99" s="117">
        <v>7.8</v>
      </c>
      <c r="BL99" s="117">
        <v>7.8</v>
      </c>
      <c r="BM99" s="117">
        <v>7.6</v>
      </c>
      <c r="BN99" s="117">
        <v>9.2</v>
      </c>
      <c r="BO99" s="117">
        <v>9.8</v>
      </c>
      <c r="BP99" s="117">
        <v>11.476608187134502</v>
      </c>
      <c r="BQ99" s="117">
        <v>10.2</v>
      </c>
      <c r="BR99" s="281">
        <v>10.5</v>
      </c>
      <c r="BS99" s="119">
        <v>5.8</v>
      </c>
      <c r="BT99" s="118">
        <v>6.1</v>
      </c>
      <c r="BU99" s="117">
        <v>5.9</v>
      </c>
      <c r="BV99" s="117">
        <v>6</v>
      </c>
      <c r="BW99" s="117">
        <v>6.3</v>
      </c>
      <c r="BX99" s="117">
        <v>4.5</v>
      </c>
      <c r="BY99" s="117">
        <v>2.997076023391813</v>
      </c>
      <c r="BZ99" s="117">
        <v>2.9</v>
      </c>
      <c r="CA99" s="281">
        <v>3</v>
      </c>
      <c r="CB99" s="123">
        <v>63.7</v>
      </c>
      <c r="CC99" s="281">
        <v>77.9</v>
      </c>
      <c r="CD99" s="79">
        <v>85</v>
      </c>
      <c r="CE99" s="13">
        <v>84</v>
      </c>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row>
    <row r="100" spans="1:246" s="20" customFormat="1" ht="15" customHeight="1">
      <c r="A100" s="25"/>
      <c r="B100" s="88" t="s">
        <v>20</v>
      </c>
      <c r="C100" s="87" t="s">
        <v>426</v>
      </c>
      <c r="D100" s="15" t="s">
        <v>425</v>
      </c>
      <c r="E100" s="119">
        <v>-6.8</v>
      </c>
      <c r="F100" s="119">
        <v>-9.5</v>
      </c>
      <c r="G100" s="119">
        <v>-7.8</v>
      </c>
      <c r="H100" s="119">
        <v>-11.5</v>
      </c>
      <c r="I100" s="119">
        <v>-4.4</v>
      </c>
      <c r="J100" s="119">
        <v>1.7</v>
      </c>
      <c r="K100" s="118">
        <v>-9.1</v>
      </c>
      <c r="L100" s="117">
        <v>-13.2</v>
      </c>
      <c r="M100" s="117">
        <v>-12.8</v>
      </c>
      <c r="N100" s="281">
        <v>-13.1</v>
      </c>
      <c r="O100" s="12">
        <v>9878</v>
      </c>
      <c r="P100" s="12">
        <v>12750</v>
      </c>
      <c r="Q100" s="12">
        <v>13576</v>
      </c>
      <c r="R100" s="12">
        <v>14400</v>
      </c>
      <c r="S100" s="12">
        <v>17809</v>
      </c>
      <c r="T100" s="12">
        <v>18475</v>
      </c>
      <c r="U100" s="11">
        <v>16656</v>
      </c>
      <c r="V100" s="10">
        <v>16166</v>
      </c>
      <c r="W100" s="10">
        <v>17103</v>
      </c>
      <c r="X100" s="13">
        <v>16396</v>
      </c>
      <c r="Y100" s="12">
        <v>100351</v>
      </c>
      <c r="Z100" s="12">
        <v>121858</v>
      </c>
      <c r="AA100" s="12">
        <v>110110</v>
      </c>
      <c r="AB100" s="12">
        <v>135134</v>
      </c>
      <c r="AC100" s="12">
        <v>154141</v>
      </c>
      <c r="AD100" s="12">
        <v>155616</v>
      </c>
      <c r="AE100" s="11">
        <v>161367</v>
      </c>
      <c r="AF100" s="10">
        <v>163286</v>
      </c>
      <c r="AG100" s="10">
        <v>178388</v>
      </c>
      <c r="AH100" s="13">
        <v>153898</v>
      </c>
      <c r="AI100" s="12">
        <v>23074</v>
      </c>
      <c r="AJ100" s="12">
        <v>22417</v>
      </c>
      <c r="AK100" s="12">
        <v>22332</v>
      </c>
      <c r="AL100" s="12">
        <v>17923</v>
      </c>
      <c r="AM100" s="12">
        <v>19536</v>
      </c>
      <c r="AN100" s="12">
        <v>23536</v>
      </c>
      <c r="AO100" s="11">
        <v>21641</v>
      </c>
      <c r="AP100" s="10">
        <v>21919</v>
      </c>
      <c r="AQ100" s="10">
        <v>23422</v>
      </c>
      <c r="AR100" s="13">
        <v>24544</v>
      </c>
      <c r="AS100" s="12">
        <v>622322</v>
      </c>
      <c r="AT100" s="12">
        <v>620596</v>
      </c>
      <c r="AU100" s="11">
        <v>715208</v>
      </c>
      <c r="AV100" s="10">
        <v>707121</v>
      </c>
      <c r="AW100" s="10">
        <v>682504</v>
      </c>
      <c r="AX100" s="10">
        <v>726894</v>
      </c>
      <c r="AY100" s="13">
        <v>813194</v>
      </c>
      <c r="AZ100" s="119">
        <v>3.6</v>
      </c>
      <c r="BA100" s="118">
        <v>3.7</v>
      </c>
      <c r="BB100" s="117">
        <v>3.8</v>
      </c>
      <c r="BC100" s="117">
        <v>4</v>
      </c>
      <c r="BD100" s="117">
        <v>4</v>
      </c>
      <c r="BE100" s="117">
        <v>4.1</v>
      </c>
      <c r="BF100" s="117">
        <v>4.1</v>
      </c>
      <c r="BG100" s="117">
        <v>4.2</v>
      </c>
      <c r="BH100" s="117">
        <v>4.2</v>
      </c>
      <c r="BI100" s="281">
        <v>4.2</v>
      </c>
      <c r="BJ100" s="119">
        <v>9.8</v>
      </c>
      <c r="BK100" s="117">
        <v>10.5</v>
      </c>
      <c r="BL100" s="117">
        <v>10.7</v>
      </c>
      <c r="BM100" s="117">
        <v>11.5</v>
      </c>
      <c r="BN100" s="117">
        <v>11.9</v>
      </c>
      <c r="BO100" s="117">
        <v>10.3</v>
      </c>
      <c r="BP100" s="117">
        <v>10.890212491951063</v>
      </c>
      <c r="BQ100" s="117">
        <v>10.7</v>
      </c>
      <c r="BR100" s="281">
        <v>10.9</v>
      </c>
      <c r="BS100" s="119">
        <v>3.2</v>
      </c>
      <c r="BT100" s="118">
        <v>3.2</v>
      </c>
      <c r="BU100" s="117">
        <v>2.9</v>
      </c>
      <c r="BV100" s="117">
        <v>3.1</v>
      </c>
      <c r="BW100" s="117">
        <v>3.3</v>
      </c>
      <c r="BX100" s="117">
        <v>3.1</v>
      </c>
      <c r="BY100" s="117">
        <v>3.2517707662588538</v>
      </c>
      <c r="BZ100" s="117">
        <v>3.2</v>
      </c>
      <c r="CA100" s="281">
        <v>3.1</v>
      </c>
      <c r="CB100" s="123"/>
      <c r="CC100" s="281"/>
      <c r="CD100" s="79">
        <v>85</v>
      </c>
      <c r="CE100" s="13">
        <v>85</v>
      </c>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row>
    <row r="101" spans="1:246" s="20" customFormat="1" ht="15" customHeight="1">
      <c r="A101" s="25"/>
      <c r="B101" s="88" t="s">
        <v>16</v>
      </c>
      <c r="C101" s="87" t="s">
        <v>424</v>
      </c>
      <c r="D101" s="15" t="s">
        <v>423</v>
      </c>
      <c r="E101" s="119">
        <v>-1.6</v>
      </c>
      <c r="F101" s="119">
        <v>-2.9</v>
      </c>
      <c r="G101" s="119">
        <v>-2.8</v>
      </c>
      <c r="H101" s="119">
        <v>-1.3</v>
      </c>
      <c r="I101" s="119">
        <v>0.3</v>
      </c>
      <c r="J101" s="119">
        <v>-0.6</v>
      </c>
      <c r="K101" s="118">
        <v>6.5</v>
      </c>
      <c r="L101" s="117">
        <v>7.7</v>
      </c>
      <c r="M101" s="117">
        <v>5.2</v>
      </c>
      <c r="N101" s="281">
        <v>2.7</v>
      </c>
      <c r="O101" s="12">
        <v>11664</v>
      </c>
      <c r="P101" s="12">
        <v>10020</v>
      </c>
      <c r="Q101" s="12">
        <v>9704</v>
      </c>
      <c r="R101" s="12">
        <v>10608</v>
      </c>
      <c r="S101" s="12">
        <v>12088</v>
      </c>
      <c r="T101" s="12">
        <v>12453</v>
      </c>
      <c r="U101" s="11">
        <v>15653</v>
      </c>
      <c r="V101" s="10">
        <v>16571</v>
      </c>
      <c r="W101" s="10">
        <v>16898</v>
      </c>
      <c r="X101" s="13">
        <v>17856</v>
      </c>
      <c r="Y101" s="12">
        <v>146228</v>
      </c>
      <c r="Z101" s="12">
        <v>129999</v>
      </c>
      <c r="AA101" s="12">
        <v>89181</v>
      </c>
      <c r="AB101" s="12">
        <v>146775</v>
      </c>
      <c r="AC101" s="12">
        <v>156761</v>
      </c>
      <c r="AD101" s="12">
        <v>160318</v>
      </c>
      <c r="AE101" s="11">
        <v>225497</v>
      </c>
      <c r="AF101" s="10">
        <v>233798</v>
      </c>
      <c r="AG101" s="10">
        <v>234359</v>
      </c>
      <c r="AH101" s="13">
        <v>223946</v>
      </c>
      <c r="AI101" s="12">
        <v>33363</v>
      </c>
      <c r="AJ101" s="12">
        <v>35373</v>
      </c>
      <c r="AK101" s="12">
        <v>35821</v>
      </c>
      <c r="AL101" s="12">
        <v>35783</v>
      </c>
      <c r="AM101" s="12">
        <v>35642</v>
      </c>
      <c r="AN101" s="12">
        <v>35572</v>
      </c>
      <c r="AO101" s="11">
        <v>35246</v>
      </c>
      <c r="AP101" s="10">
        <v>36527</v>
      </c>
      <c r="AQ101" s="10">
        <v>36658</v>
      </c>
      <c r="AR101" s="13">
        <v>36255</v>
      </c>
      <c r="AS101" s="12">
        <v>529021</v>
      </c>
      <c r="AT101" s="12">
        <v>528316</v>
      </c>
      <c r="AU101" s="11">
        <v>551153</v>
      </c>
      <c r="AV101" s="10">
        <v>599983</v>
      </c>
      <c r="AW101" s="10">
        <v>644734</v>
      </c>
      <c r="AX101" s="10">
        <v>669488</v>
      </c>
      <c r="AY101" s="13">
        <v>688426</v>
      </c>
      <c r="AZ101" s="119">
        <v>5.5</v>
      </c>
      <c r="BA101" s="118">
        <v>5.5</v>
      </c>
      <c r="BB101" s="117">
        <v>5.5</v>
      </c>
      <c r="BC101" s="117">
        <v>5.5</v>
      </c>
      <c r="BD101" s="117">
        <v>5.4</v>
      </c>
      <c r="BE101" s="117">
        <v>5.4</v>
      </c>
      <c r="BF101" s="117">
        <v>5.4</v>
      </c>
      <c r="BG101" s="117">
        <v>5.3</v>
      </c>
      <c r="BH101" s="117">
        <v>5.3</v>
      </c>
      <c r="BI101" s="281">
        <v>5.3</v>
      </c>
      <c r="BJ101" s="119">
        <v>8</v>
      </c>
      <c r="BK101" s="117">
        <v>7.7</v>
      </c>
      <c r="BL101" s="117">
        <v>7.2</v>
      </c>
      <c r="BM101" s="117">
        <v>7.7</v>
      </c>
      <c r="BN101" s="117">
        <v>7.8</v>
      </c>
      <c r="BO101" s="117">
        <v>6.9</v>
      </c>
      <c r="BP101" s="117">
        <v>8.239968216130315</v>
      </c>
      <c r="BQ101" s="117">
        <v>8.1</v>
      </c>
      <c r="BR101" s="281">
        <v>8.2</v>
      </c>
      <c r="BS101" s="119">
        <v>6.7</v>
      </c>
      <c r="BT101" s="118">
        <v>6.6</v>
      </c>
      <c r="BU101" s="117">
        <v>6.8</v>
      </c>
      <c r="BV101" s="117">
        <v>6.7</v>
      </c>
      <c r="BW101" s="117">
        <v>6.5</v>
      </c>
      <c r="BX101" s="117">
        <v>5.9</v>
      </c>
      <c r="BY101" s="117">
        <v>5.653555820421136</v>
      </c>
      <c r="BZ101" s="117">
        <v>5.4</v>
      </c>
      <c r="CA101" s="281">
        <v>5.5</v>
      </c>
      <c r="CB101" s="123">
        <v>60</v>
      </c>
      <c r="CC101" s="281">
        <v>78.7</v>
      </c>
      <c r="CD101" s="79">
        <v>87</v>
      </c>
      <c r="CE101" s="13">
        <v>86</v>
      </c>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row>
    <row r="102" spans="1:246" s="20" customFormat="1" ht="15" customHeight="1">
      <c r="A102" s="25"/>
      <c r="B102" s="88" t="s">
        <v>0</v>
      </c>
      <c r="C102" s="87" t="s">
        <v>422</v>
      </c>
      <c r="D102" s="15" t="s">
        <v>421</v>
      </c>
      <c r="E102" s="119">
        <v>14</v>
      </c>
      <c r="F102" s="119">
        <v>13.3</v>
      </c>
      <c r="G102" s="119">
        <v>11.8</v>
      </c>
      <c r="H102" s="119">
        <v>9.7</v>
      </c>
      <c r="I102" s="119">
        <v>5</v>
      </c>
      <c r="J102" s="119">
        <v>3.4</v>
      </c>
      <c r="K102" s="118">
        <v>6.8</v>
      </c>
      <c r="L102" s="117">
        <v>5.2</v>
      </c>
      <c r="M102" s="117">
        <v>7.2</v>
      </c>
      <c r="N102" s="281">
        <v>5.9</v>
      </c>
      <c r="O102" s="12">
        <v>14020</v>
      </c>
      <c r="P102" s="12">
        <v>14896</v>
      </c>
      <c r="Q102" s="12">
        <v>13528</v>
      </c>
      <c r="R102" s="12">
        <v>13259</v>
      </c>
      <c r="S102" s="12">
        <v>12435</v>
      </c>
      <c r="T102" s="12">
        <v>12340</v>
      </c>
      <c r="U102" s="11">
        <v>16140</v>
      </c>
      <c r="V102" s="10">
        <v>14869</v>
      </c>
      <c r="W102" s="10">
        <v>15375</v>
      </c>
      <c r="X102" s="13">
        <v>16928</v>
      </c>
      <c r="Y102" s="12">
        <v>171438</v>
      </c>
      <c r="Z102" s="12">
        <v>165766</v>
      </c>
      <c r="AA102" s="12">
        <v>132896</v>
      </c>
      <c r="AB102" s="12">
        <v>187846</v>
      </c>
      <c r="AC102" s="12">
        <v>175167</v>
      </c>
      <c r="AD102" s="12">
        <v>185877</v>
      </c>
      <c r="AE102" s="11">
        <v>248345</v>
      </c>
      <c r="AF102" s="10">
        <v>232926</v>
      </c>
      <c r="AG102" s="10">
        <v>233478</v>
      </c>
      <c r="AH102" s="13">
        <v>234164</v>
      </c>
      <c r="AI102" s="12">
        <v>37737</v>
      </c>
      <c r="AJ102" s="12">
        <v>37422</v>
      </c>
      <c r="AK102" s="12">
        <v>37812</v>
      </c>
      <c r="AL102" s="12">
        <v>36999</v>
      </c>
      <c r="AM102" s="12">
        <v>36022</v>
      </c>
      <c r="AN102" s="12">
        <v>36885</v>
      </c>
      <c r="AO102" s="11">
        <v>37795</v>
      </c>
      <c r="AP102" s="10">
        <v>39683</v>
      </c>
      <c r="AQ102" s="10">
        <v>40585</v>
      </c>
      <c r="AR102" s="13">
        <v>40881</v>
      </c>
      <c r="AS102" s="12">
        <v>640435</v>
      </c>
      <c r="AT102" s="12">
        <v>656818</v>
      </c>
      <c r="AU102" s="11">
        <v>654755</v>
      </c>
      <c r="AV102" s="10">
        <v>688175</v>
      </c>
      <c r="AW102" s="10">
        <v>723570</v>
      </c>
      <c r="AX102" s="10">
        <v>744065</v>
      </c>
      <c r="AY102" s="13">
        <v>771996</v>
      </c>
      <c r="AZ102" s="119">
        <v>5.9</v>
      </c>
      <c r="BA102" s="118">
        <v>6</v>
      </c>
      <c r="BB102" s="117">
        <v>6.2</v>
      </c>
      <c r="BC102" s="117">
        <v>6.3</v>
      </c>
      <c r="BD102" s="117">
        <v>6.5</v>
      </c>
      <c r="BE102" s="117">
        <v>6.6</v>
      </c>
      <c r="BF102" s="117">
        <v>6.8</v>
      </c>
      <c r="BG102" s="117">
        <v>6.9</v>
      </c>
      <c r="BH102" s="117">
        <v>7</v>
      </c>
      <c r="BI102" s="281">
        <v>7.2</v>
      </c>
      <c r="BJ102" s="119">
        <v>8.2</v>
      </c>
      <c r="BK102" s="117">
        <v>9</v>
      </c>
      <c r="BL102" s="117">
        <v>7.1</v>
      </c>
      <c r="BM102" s="117">
        <v>7.1</v>
      </c>
      <c r="BN102" s="117">
        <v>6.6</v>
      </c>
      <c r="BO102" s="117">
        <v>6.5</v>
      </c>
      <c r="BP102" s="117">
        <v>6.698134412227468</v>
      </c>
      <c r="BQ102" s="117">
        <v>7</v>
      </c>
      <c r="BR102" s="281">
        <v>7.6</v>
      </c>
      <c r="BS102" s="119">
        <v>6.2</v>
      </c>
      <c r="BT102" s="118">
        <v>6.2</v>
      </c>
      <c r="BU102" s="117">
        <v>5.8</v>
      </c>
      <c r="BV102" s="117">
        <v>5.5</v>
      </c>
      <c r="BW102" s="117">
        <v>5.6</v>
      </c>
      <c r="BX102" s="117">
        <v>5.5</v>
      </c>
      <c r="BY102" s="117">
        <v>5.506855473140031</v>
      </c>
      <c r="BZ102" s="117">
        <v>5.4</v>
      </c>
      <c r="CA102" s="281">
        <v>5.3</v>
      </c>
      <c r="CB102" s="123">
        <v>47.2</v>
      </c>
      <c r="CC102" s="281">
        <v>75</v>
      </c>
      <c r="CD102" s="79">
        <v>85</v>
      </c>
      <c r="CE102" s="13">
        <v>84</v>
      </c>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row>
    <row r="103" spans="1:246" s="20" customFormat="1" ht="15" customHeight="1">
      <c r="A103" s="25"/>
      <c r="B103" s="88" t="s">
        <v>14</v>
      </c>
      <c r="C103" s="87" t="s">
        <v>420</v>
      </c>
      <c r="D103" s="15" t="s">
        <v>419</v>
      </c>
      <c r="E103" s="119">
        <v>9.7</v>
      </c>
      <c r="F103" s="119">
        <v>9.4</v>
      </c>
      <c r="G103" s="119">
        <v>16.9</v>
      </c>
      <c r="H103" s="119">
        <v>14.4</v>
      </c>
      <c r="I103" s="119">
        <v>18.9</v>
      </c>
      <c r="J103" s="119">
        <v>15.5</v>
      </c>
      <c r="K103" s="118">
        <v>13.2</v>
      </c>
      <c r="L103" s="117">
        <v>12.8</v>
      </c>
      <c r="M103" s="117">
        <v>6.7</v>
      </c>
      <c r="N103" s="281">
        <v>5.3</v>
      </c>
      <c r="O103" s="12">
        <v>19219</v>
      </c>
      <c r="P103" s="12">
        <v>17947</v>
      </c>
      <c r="Q103" s="12">
        <v>21812</v>
      </c>
      <c r="R103" s="12">
        <v>18867</v>
      </c>
      <c r="S103" s="12">
        <v>22374</v>
      </c>
      <c r="T103" s="12">
        <v>23569</v>
      </c>
      <c r="U103" s="11">
        <v>24639</v>
      </c>
      <c r="V103" s="10">
        <v>25105</v>
      </c>
      <c r="W103" s="10">
        <v>24273</v>
      </c>
      <c r="X103" s="13">
        <v>22357</v>
      </c>
      <c r="Y103" s="12">
        <v>163945</v>
      </c>
      <c r="Z103" s="12">
        <v>151461</v>
      </c>
      <c r="AA103" s="12">
        <v>194539</v>
      </c>
      <c r="AB103" s="12">
        <v>173562</v>
      </c>
      <c r="AC103" s="12">
        <v>218227</v>
      </c>
      <c r="AD103" s="12">
        <v>246845</v>
      </c>
      <c r="AE103" s="11">
        <v>307688</v>
      </c>
      <c r="AF103" s="10">
        <v>301762</v>
      </c>
      <c r="AG103" s="10">
        <v>303354</v>
      </c>
      <c r="AH103" s="13">
        <v>282452</v>
      </c>
      <c r="AI103" s="12">
        <v>33671</v>
      </c>
      <c r="AJ103" s="12">
        <v>34789</v>
      </c>
      <c r="AK103" s="12">
        <v>35650</v>
      </c>
      <c r="AL103" s="12">
        <v>36520</v>
      </c>
      <c r="AM103" s="12">
        <v>37501</v>
      </c>
      <c r="AN103" s="12">
        <v>35771</v>
      </c>
      <c r="AO103" s="11">
        <v>34041</v>
      </c>
      <c r="AP103" s="10">
        <v>32364</v>
      </c>
      <c r="AQ103" s="10">
        <v>31720</v>
      </c>
      <c r="AR103" s="13">
        <v>34162</v>
      </c>
      <c r="AS103" s="12">
        <v>701070</v>
      </c>
      <c r="AT103" s="12">
        <v>777503</v>
      </c>
      <c r="AU103" s="11">
        <v>755805</v>
      </c>
      <c r="AV103" s="10">
        <v>838323</v>
      </c>
      <c r="AW103" s="10">
        <v>864013</v>
      </c>
      <c r="AX103" s="10">
        <v>901745</v>
      </c>
      <c r="AY103" s="13">
        <v>957981</v>
      </c>
      <c r="AZ103" s="119">
        <v>5.6</v>
      </c>
      <c r="BA103" s="118">
        <v>5.5</v>
      </c>
      <c r="BB103" s="117">
        <v>5.5</v>
      </c>
      <c r="BC103" s="117">
        <v>5.5</v>
      </c>
      <c r="BD103" s="117">
        <v>5.5</v>
      </c>
      <c r="BE103" s="117">
        <v>5.4</v>
      </c>
      <c r="BF103" s="117">
        <v>5.3</v>
      </c>
      <c r="BG103" s="117">
        <v>5.3</v>
      </c>
      <c r="BH103" s="117">
        <v>5.3</v>
      </c>
      <c r="BI103" s="281">
        <v>5.3</v>
      </c>
      <c r="BJ103" s="119">
        <v>11.7</v>
      </c>
      <c r="BK103" s="117">
        <v>11.8</v>
      </c>
      <c r="BL103" s="117">
        <v>10.8</v>
      </c>
      <c r="BM103" s="117">
        <v>10.3</v>
      </c>
      <c r="BN103" s="117">
        <v>9.5</v>
      </c>
      <c r="BO103" s="117">
        <v>8</v>
      </c>
      <c r="BP103" s="117">
        <v>12.491128459900638</v>
      </c>
      <c r="BQ103" s="117">
        <v>11.9</v>
      </c>
      <c r="BR103" s="281">
        <v>12.1</v>
      </c>
      <c r="BS103" s="119">
        <v>5.8</v>
      </c>
      <c r="BT103" s="118">
        <v>4.8</v>
      </c>
      <c r="BU103" s="117">
        <v>5.2</v>
      </c>
      <c r="BV103" s="117">
        <v>4.8</v>
      </c>
      <c r="BW103" s="117">
        <v>4.7</v>
      </c>
      <c r="BX103" s="117">
        <v>4.1</v>
      </c>
      <c r="BY103" s="117">
        <v>3.6747890544909705</v>
      </c>
      <c r="BZ103" s="117">
        <v>3.4</v>
      </c>
      <c r="CA103" s="281">
        <v>3.6</v>
      </c>
      <c r="CB103" s="123">
        <v>86.9</v>
      </c>
      <c r="CC103" s="281">
        <v>90.7</v>
      </c>
      <c r="CD103" s="79">
        <v>87</v>
      </c>
      <c r="CE103" s="13">
        <v>87</v>
      </c>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row>
    <row r="104" spans="1:246" s="20" customFormat="1" ht="15" customHeight="1">
      <c r="A104" s="25"/>
      <c r="B104" s="88" t="s">
        <v>9</v>
      </c>
      <c r="C104" s="87" t="s">
        <v>418</v>
      </c>
      <c r="D104" s="15" t="s">
        <v>417</v>
      </c>
      <c r="E104" s="119">
        <v>-0.6</v>
      </c>
      <c r="F104" s="119">
        <v>-5.6</v>
      </c>
      <c r="G104" s="119">
        <v>-3.2</v>
      </c>
      <c r="H104" s="119">
        <v>-9.1</v>
      </c>
      <c r="I104" s="119">
        <v>-1.8</v>
      </c>
      <c r="J104" s="119">
        <v>-2.3</v>
      </c>
      <c r="K104" s="118">
        <v>-5.9</v>
      </c>
      <c r="L104" s="117">
        <v>-7.2</v>
      </c>
      <c r="M104" s="117">
        <v>-10.6</v>
      </c>
      <c r="N104" s="281">
        <v>-9.5</v>
      </c>
      <c r="O104" s="12">
        <v>14733</v>
      </c>
      <c r="P104" s="12">
        <v>15355</v>
      </c>
      <c r="Q104" s="12">
        <v>19631</v>
      </c>
      <c r="R104" s="12">
        <v>15405</v>
      </c>
      <c r="S104" s="12">
        <v>19254</v>
      </c>
      <c r="T104" s="12">
        <v>17732</v>
      </c>
      <c r="U104" s="11">
        <v>18175</v>
      </c>
      <c r="V104" s="10">
        <v>17040</v>
      </c>
      <c r="W104" s="10">
        <v>15570</v>
      </c>
      <c r="X104" s="13">
        <v>15290</v>
      </c>
      <c r="Y104" s="12">
        <v>117139</v>
      </c>
      <c r="Z104" s="12">
        <v>271809</v>
      </c>
      <c r="AA104" s="12">
        <v>157598</v>
      </c>
      <c r="AB104" s="12">
        <v>128858</v>
      </c>
      <c r="AC104" s="12">
        <v>241552</v>
      </c>
      <c r="AD104" s="12">
        <v>255586</v>
      </c>
      <c r="AE104" s="11">
        <v>291412</v>
      </c>
      <c r="AF104" s="10">
        <v>294857</v>
      </c>
      <c r="AG104" s="10">
        <v>297049</v>
      </c>
      <c r="AH104" s="13">
        <v>328656</v>
      </c>
      <c r="AI104" s="12">
        <v>29907</v>
      </c>
      <c r="AJ104" s="12">
        <v>29540</v>
      </c>
      <c r="AK104" s="12">
        <v>26487</v>
      </c>
      <c r="AL104" s="12">
        <v>26839</v>
      </c>
      <c r="AM104" s="12">
        <v>26856</v>
      </c>
      <c r="AN104" s="12">
        <v>26762</v>
      </c>
      <c r="AO104" s="11">
        <v>24644</v>
      </c>
      <c r="AP104" s="10">
        <v>25175</v>
      </c>
      <c r="AQ104" s="10">
        <v>26451</v>
      </c>
      <c r="AR104" s="13">
        <v>26643</v>
      </c>
      <c r="AS104" s="12">
        <v>686536</v>
      </c>
      <c r="AT104" s="12">
        <v>660000</v>
      </c>
      <c r="AU104" s="11">
        <v>633026</v>
      </c>
      <c r="AV104" s="10">
        <v>644123</v>
      </c>
      <c r="AW104" s="10">
        <v>650533</v>
      </c>
      <c r="AX104" s="10">
        <v>702392</v>
      </c>
      <c r="AY104" s="13">
        <v>845381</v>
      </c>
      <c r="AZ104" s="119">
        <v>7.7</v>
      </c>
      <c r="BA104" s="118">
        <v>7.8</v>
      </c>
      <c r="BB104" s="117">
        <v>7.7</v>
      </c>
      <c r="BC104" s="117">
        <v>7.8</v>
      </c>
      <c r="BD104" s="117">
        <v>7.7</v>
      </c>
      <c r="BE104" s="117">
        <v>7.6</v>
      </c>
      <c r="BF104" s="117">
        <v>7.5</v>
      </c>
      <c r="BG104" s="117">
        <v>7.3</v>
      </c>
      <c r="BH104" s="117">
        <v>7.1</v>
      </c>
      <c r="BI104" s="281">
        <v>6.8</v>
      </c>
      <c r="BJ104" s="119">
        <v>12.3</v>
      </c>
      <c r="BK104" s="117">
        <v>5.6</v>
      </c>
      <c r="BL104" s="117">
        <v>11.9</v>
      </c>
      <c r="BM104" s="117">
        <v>8</v>
      </c>
      <c r="BN104" s="117">
        <v>6.9</v>
      </c>
      <c r="BO104" s="117">
        <v>6.2</v>
      </c>
      <c r="BP104" s="117">
        <v>5.933952528379773</v>
      </c>
      <c r="BQ104" s="117">
        <v>5.1</v>
      </c>
      <c r="BR104" s="281">
        <v>5.4</v>
      </c>
      <c r="BS104" s="119">
        <v>5.5</v>
      </c>
      <c r="BT104" s="118">
        <v>5.2</v>
      </c>
      <c r="BU104" s="117">
        <v>3.9</v>
      </c>
      <c r="BV104" s="117">
        <v>4.1</v>
      </c>
      <c r="BW104" s="117">
        <v>4.2</v>
      </c>
      <c r="BX104" s="117">
        <v>3.8</v>
      </c>
      <c r="BY104" s="117">
        <v>3.560371517027864</v>
      </c>
      <c r="BZ104" s="117">
        <v>3.5</v>
      </c>
      <c r="CA104" s="281">
        <v>3.4</v>
      </c>
      <c r="CB104" s="123"/>
      <c r="CC104" s="281">
        <v>74.7</v>
      </c>
      <c r="CD104" s="79"/>
      <c r="CE104" s="13">
        <v>87</v>
      </c>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row>
    <row r="105" spans="1:246" s="20" customFormat="1" ht="15" customHeight="1">
      <c r="A105" s="25"/>
      <c r="B105" s="88" t="s">
        <v>12</v>
      </c>
      <c r="C105" s="87" t="s">
        <v>416</v>
      </c>
      <c r="D105" s="15" t="s">
        <v>415</v>
      </c>
      <c r="E105" s="119">
        <v>-4.5</v>
      </c>
      <c r="F105" s="119">
        <v>-1.9</v>
      </c>
      <c r="G105" s="119">
        <v>-1.4</v>
      </c>
      <c r="H105" s="119">
        <v>-5.5</v>
      </c>
      <c r="I105" s="119">
        <v>-8</v>
      </c>
      <c r="J105" s="119">
        <v>-5.8</v>
      </c>
      <c r="K105" s="118">
        <v>3.2</v>
      </c>
      <c r="L105" s="117">
        <v>3.3</v>
      </c>
      <c r="M105" s="117">
        <v>1.7</v>
      </c>
      <c r="N105" s="281">
        <v>1.6</v>
      </c>
      <c r="O105" s="12">
        <v>14204</v>
      </c>
      <c r="P105" s="12">
        <v>14372</v>
      </c>
      <c r="Q105" s="12">
        <v>13326</v>
      </c>
      <c r="R105" s="12">
        <v>12851</v>
      </c>
      <c r="S105" s="12">
        <v>13258</v>
      </c>
      <c r="T105" s="12">
        <v>14098</v>
      </c>
      <c r="U105" s="11">
        <v>19000</v>
      </c>
      <c r="V105" s="10">
        <v>19987</v>
      </c>
      <c r="W105" s="10">
        <v>20601</v>
      </c>
      <c r="X105" s="13">
        <v>21999</v>
      </c>
      <c r="Y105" s="12">
        <v>141325</v>
      </c>
      <c r="Z105" s="12">
        <v>190398</v>
      </c>
      <c r="AA105" s="12">
        <v>125296</v>
      </c>
      <c r="AB105" s="12">
        <v>176537</v>
      </c>
      <c r="AC105" s="12">
        <v>173817</v>
      </c>
      <c r="AD105" s="12">
        <v>207941</v>
      </c>
      <c r="AE105" s="11">
        <v>296554</v>
      </c>
      <c r="AF105" s="10">
        <v>302424</v>
      </c>
      <c r="AG105" s="10">
        <v>292065</v>
      </c>
      <c r="AH105" s="13">
        <v>315982</v>
      </c>
      <c r="AI105" s="12">
        <v>29497</v>
      </c>
      <c r="AJ105" s="12">
        <v>31535</v>
      </c>
      <c r="AK105" s="12">
        <v>32744</v>
      </c>
      <c r="AL105" s="12">
        <v>31996</v>
      </c>
      <c r="AM105" s="12">
        <v>31243</v>
      </c>
      <c r="AN105" s="12">
        <v>33123</v>
      </c>
      <c r="AO105" s="11">
        <v>32186</v>
      </c>
      <c r="AP105" s="10">
        <v>32240</v>
      </c>
      <c r="AQ105" s="10">
        <v>32790</v>
      </c>
      <c r="AR105" s="13">
        <v>34312</v>
      </c>
      <c r="AS105" s="12">
        <v>707834</v>
      </c>
      <c r="AT105" s="12">
        <v>741502</v>
      </c>
      <c r="AU105" s="11">
        <v>792936</v>
      </c>
      <c r="AV105" s="10">
        <v>843617</v>
      </c>
      <c r="AW105" s="10"/>
      <c r="AX105" s="10">
        <v>819801</v>
      </c>
      <c r="AY105" s="13">
        <v>866010</v>
      </c>
      <c r="AZ105" s="119">
        <v>6.1</v>
      </c>
      <c r="BA105" s="118">
        <v>6.2</v>
      </c>
      <c r="BB105" s="117">
        <v>6.3</v>
      </c>
      <c r="BC105" s="117">
        <v>6.5</v>
      </c>
      <c r="BD105" s="117">
        <v>6.5</v>
      </c>
      <c r="BE105" s="117">
        <v>6.6</v>
      </c>
      <c r="BF105" s="117">
        <v>6.7</v>
      </c>
      <c r="BG105" s="117">
        <v>6.6</v>
      </c>
      <c r="BH105" s="117">
        <v>6.6</v>
      </c>
      <c r="BI105" s="281">
        <v>6.7</v>
      </c>
      <c r="BJ105" s="119">
        <v>10.1</v>
      </c>
      <c r="BK105" s="117">
        <v>7.5</v>
      </c>
      <c r="BL105" s="117">
        <v>7.3</v>
      </c>
      <c r="BM105" s="117">
        <v>7.6</v>
      </c>
      <c r="BN105" s="117">
        <v>6.8</v>
      </c>
      <c r="BO105" s="117">
        <v>6.4</v>
      </c>
      <c r="BP105" s="117">
        <v>8.49361042984381</v>
      </c>
      <c r="BQ105" s="117">
        <v>7.5</v>
      </c>
      <c r="BR105" s="281">
        <v>7.1</v>
      </c>
      <c r="BS105" s="119">
        <v>4.5</v>
      </c>
      <c r="BT105" s="118">
        <v>3.6</v>
      </c>
      <c r="BU105" s="117">
        <v>4.5</v>
      </c>
      <c r="BV105" s="117">
        <v>4.2</v>
      </c>
      <c r="BW105" s="117">
        <v>4.2</v>
      </c>
      <c r="BX105" s="117">
        <v>3.8</v>
      </c>
      <c r="BY105" s="117">
        <v>2.3880211694849622</v>
      </c>
      <c r="BZ105" s="117">
        <v>3.9</v>
      </c>
      <c r="CA105" s="281">
        <v>4.1</v>
      </c>
      <c r="CB105" s="123">
        <v>52.3</v>
      </c>
      <c r="CC105" s="281">
        <v>81.7</v>
      </c>
      <c r="CD105" s="79">
        <v>85</v>
      </c>
      <c r="CE105" s="13">
        <v>86</v>
      </c>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row>
    <row r="106" spans="1:246" s="20" customFormat="1" ht="15" customHeight="1">
      <c r="A106" s="25"/>
      <c r="B106" s="88" t="s">
        <v>7</v>
      </c>
      <c r="C106" s="87" t="s">
        <v>414</v>
      </c>
      <c r="D106" s="15" t="s">
        <v>413</v>
      </c>
      <c r="E106" s="119">
        <v>4.5</v>
      </c>
      <c r="F106" s="119">
        <v>-2.8</v>
      </c>
      <c r="G106" s="119">
        <v>-8.2</v>
      </c>
      <c r="H106" s="119">
        <v>-15.3</v>
      </c>
      <c r="I106" s="119">
        <v>-4</v>
      </c>
      <c r="J106" s="119">
        <v>1.8</v>
      </c>
      <c r="K106" s="118">
        <v>4</v>
      </c>
      <c r="L106" s="117">
        <v>-0.3</v>
      </c>
      <c r="M106" s="117">
        <v>-2.2</v>
      </c>
      <c r="N106" s="281">
        <v>-1.5</v>
      </c>
      <c r="O106" s="12">
        <v>13047</v>
      </c>
      <c r="P106" s="12">
        <v>11995</v>
      </c>
      <c r="Q106" s="12">
        <v>12729</v>
      </c>
      <c r="R106" s="12">
        <v>12514</v>
      </c>
      <c r="S106" s="12">
        <v>16526</v>
      </c>
      <c r="T106" s="12">
        <v>18295</v>
      </c>
      <c r="U106" s="11">
        <v>26708</v>
      </c>
      <c r="V106" s="10">
        <v>22038</v>
      </c>
      <c r="W106" s="10">
        <v>22121</v>
      </c>
      <c r="X106" s="13">
        <v>22787</v>
      </c>
      <c r="Y106" s="12">
        <v>170514</v>
      </c>
      <c r="Z106" s="12">
        <v>175520</v>
      </c>
      <c r="AA106" s="12">
        <v>106365</v>
      </c>
      <c r="AB106" s="12">
        <v>100237</v>
      </c>
      <c r="AC106" s="12">
        <v>235980</v>
      </c>
      <c r="AD106" s="12">
        <v>250466</v>
      </c>
      <c r="AE106" s="11">
        <v>516181</v>
      </c>
      <c r="AF106" s="10">
        <v>435113</v>
      </c>
      <c r="AG106" s="10">
        <v>357833</v>
      </c>
      <c r="AH106" s="13">
        <v>339539</v>
      </c>
      <c r="AI106" s="12">
        <v>45419</v>
      </c>
      <c r="AJ106" s="12">
        <v>42901</v>
      </c>
      <c r="AK106" s="12">
        <v>33297</v>
      </c>
      <c r="AL106" s="12">
        <v>28411</v>
      </c>
      <c r="AM106" s="12">
        <v>37789</v>
      </c>
      <c r="AN106" s="12">
        <v>37030</v>
      </c>
      <c r="AO106" s="11">
        <v>28424</v>
      </c>
      <c r="AP106" s="10">
        <v>31123</v>
      </c>
      <c r="AQ106" s="10">
        <v>31208</v>
      </c>
      <c r="AR106" s="13">
        <v>31558</v>
      </c>
      <c r="AS106" s="12">
        <v>414464</v>
      </c>
      <c r="AT106" s="12">
        <v>545040</v>
      </c>
      <c r="AU106" s="11">
        <v>586053</v>
      </c>
      <c r="AV106" s="10">
        <v>702578</v>
      </c>
      <c r="AW106" s="10">
        <v>791587</v>
      </c>
      <c r="AX106" s="10"/>
      <c r="AY106" s="13">
        <v>838236</v>
      </c>
      <c r="AZ106" s="119">
        <v>7</v>
      </c>
      <c r="BA106" s="118">
        <v>7</v>
      </c>
      <c r="BB106" s="117">
        <v>6.8</v>
      </c>
      <c r="BC106" s="117">
        <v>6.9</v>
      </c>
      <c r="BD106" s="117">
        <v>6.9</v>
      </c>
      <c r="BE106" s="117">
        <v>6.8</v>
      </c>
      <c r="BF106" s="117">
        <v>6.7</v>
      </c>
      <c r="BG106" s="117">
        <v>6.6</v>
      </c>
      <c r="BH106" s="117">
        <v>6.6</v>
      </c>
      <c r="BI106" s="281">
        <v>6.4</v>
      </c>
      <c r="BJ106" s="119">
        <v>7.5</v>
      </c>
      <c r="BK106" s="117">
        <v>6.8</v>
      </c>
      <c r="BL106" s="117">
        <v>12.5</v>
      </c>
      <c r="BM106" s="117">
        <v>7</v>
      </c>
      <c r="BN106" s="117">
        <v>7.3</v>
      </c>
      <c r="BO106" s="117">
        <v>5.2</v>
      </c>
      <c r="BP106" s="117">
        <v>8.218430034129693</v>
      </c>
      <c r="BQ106" s="117">
        <v>9.6</v>
      </c>
      <c r="BR106" s="281">
        <v>9.4</v>
      </c>
      <c r="BS106" s="119">
        <v>8.3</v>
      </c>
      <c r="BT106" s="118">
        <v>7.7</v>
      </c>
      <c r="BU106" s="117">
        <v>6.8</v>
      </c>
      <c r="BV106" s="117">
        <v>6.9</v>
      </c>
      <c r="BW106" s="117">
        <v>6.3</v>
      </c>
      <c r="BX106" s="117">
        <v>4</v>
      </c>
      <c r="BY106" s="117">
        <v>3.931740614334471</v>
      </c>
      <c r="BZ106" s="117">
        <v>3.2</v>
      </c>
      <c r="CA106" s="281">
        <v>3.7</v>
      </c>
      <c r="CB106" s="123">
        <v>73.8</v>
      </c>
      <c r="CC106" s="281">
        <v>91.3</v>
      </c>
      <c r="CD106" s="79">
        <v>88</v>
      </c>
      <c r="CE106" s="13">
        <v>86</v>
      </c>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row>
    <row r="107" spans="1:246" s="20" customFormat="1" ht="15" customHeight="1">
      <c r="A107" s="25"/>
      <c r="B107" s="88" t="s">
        <v>12</v>
      </c>
      <c r="C107" s="87" t="s">
        <v>412</v>
      </c>
      <c r="D107" s="15" t="s">
        <v>411</v>
      </c>
      <c r="E107" s="119">
        <v>9.1</v>
      </c>
      <c r="F107" s="119">
        <v>14.7</v>
      </c>
      <c r="G107" s="119">
        <v>16.6</v>
      </c>
      <c r="H107" s="119">
        <v>12</v>
      </c>
      <c r="I107" s="119">
        <v>14.2</v>
      </c>
      <c r="J107" s="119">
        <v>14.8</v>
      </c>
      <c r="K107" s="118">
        <v>19.2</v>
      </c>
      <c r="L107" s="117">
        <v>18.6</v>
      </c>
      <c r="M107" s="117">
        <v>13.8</v>
      </c>
      <c r="N107" s="281">
        <v>11.2</v>
      </c>
      <c r="O107" s="12">
        <v>17272</v>
      </c>
      <c r="P107" s="12">
        <v>18053</v>
      </c>
      <c r="Q107" s="12">
        <v>16304</v>
      </c>
      <c r="R107" s="12">
        <v>16963</v>
      </c>
      <c r="S107" s="12">
        <v>18047</v>
      </c>
      <c r="T107" s="12">
        <v>18239</v>
      </c>
      <c r="U107" s="11">
        <v>21470</v>
      </c>
      <c r="V107" s="10">
        <v>21606</v>
      </c>
      <c r="W107" s="10">
        <v>22214</v>
      </c>
      <c r="X107" s="13">
        <v>23108</v>
      </c>
      <c r="Y107" s="12">
        <v>195997</v>
      </c>
      <c r="Z107" s="12">
        <v>212065</v>
      </c>
      <c r="AA107" s="12">
        <v>126447</v>
      </c>
      <c r="AB107" s="12">
        <v>183110</v>
      </c>
      <c r="AC107" s="12">
        <v>189236</v>
      </c>
      <c r="AD107" s="12">
        <v>202368</v>
      </c>
      <c r="AE107" s="11">
        <v>271366</v>
      </c>
      <c r="AF107" s="10">
        <v>273527</v>
      </c>
      <c r="AG107" s="10">
        <v>290291</v>
      </c>
      <c r="AH107" s="13">
        <v>304783</v>
      </c>
      <c r="AI107" s="12">
        <v>40007</v>
      </c>
      <c r="AJ107" s="12">
        <v>43227</v>
      </c>
      <c r="AK107" s="12">
        <v>43509</v>
      </c>
      <c r="AL107" s="12">
        <v>40991</v>
      </c>
      <c r="AM107" s="12">
        <v>40024</v>
      </c>
      <c r="AN107" s="12">
        <v>40134</v>
      </c>
      <c r="AO107" s="11">
        <v>39466</v>
      </c>
      <c r="AP107" s="10">
        <v>40608</v>
      </c>
      <c r="AQ107" s="10">
        <v>39063</v>
      </c>
      <c r="AR107" s="13">
        <v>38053</v>
      </c>
      <c r="AS107" s="12">
        <v>721986</v>
      </c>
      <c r="AT107" s="12">
        <v>724430</v>
      </c>
      <c r="AU107" s="11">
        <v>723449</v>
      </c>
      <c r="AV107" s="10">
        <v>775703</v>
      </c>
      <c r="AW107" s="10">
        <v>847601</v>
      </c>
      <c r="AX107" s="10">
        <v>843626</v>
      </c>
      <c r="AY107" s="13">
        <v>844674</v>
      </c>
      <c r="AZ107" s="119">
        <v>6</v>
      </c>
      <c r="BA107" s="118">
        <v>5.9</v>
      </c>
      <c r="BB107" s="117">
        <v>5.8</v>
      </c>
      <c r="BC107" s="117">
        <v>5.6</v>
      </c>
      <c r="BD107" s="117">
        <v>5.6</v>
      </c>
      <c r="BE107" s="117">
        <v>5.6</v>
      </c>
      <c r="BF107" s="117">
        <v>5.5</v>
      </c>
      <c r="BG107" s="117">
        <v>5.5</v>
      </c>
      <c r="BH107" s="117">
        <v>5.5</v>
      </c>
      <c r="BI107" s="281">
        <v>5.5</v>
      </c>
      <c r="BJ107" s="119">
        <v>8.7</v>
      </c>
      <c r="BK107" s="117">
        <v>8.5</v>
      </c>
      <c r="BL107" s="117">
        <v>9.3</v>
      </c>
      <c r="BM107" s="117">
        <v>9.5</v>
      </c>
      <c r="BN107" s="117">
        <v>9</v>
      </c>
      <c r="BO107" s="117">
        <v>7.9</v>
      </c>
      <c r="BP107" s="117">
        <v>8.347417150415167</v>
      </c>
      <c r="BQ107" s="117">
        <v>7.8</v>
      </c>
      <c r="BR107" s="281">
        <v>7.7</v>
      </c>
      <c r="BS107" s="119">
        <v>6.7</v>
      </c>
      <c r="BT107" s="118">
        <v>7</v>
      </c>
      <c r="BU107" s="117">
        <v>5.7</v>
      </c>
      <c r="BV107" s="117">
        <v>5.5</v>
      </c>
      <c r="BW107" s="117">
        <v>5.5</v>
      </c>
      <c r="BX107" s="117">
        <v>5.1</v>
      </c>
      <c r="BY107" s="117">
        <v>4.519068263649055</v>
      </c>
      <c r="BZ107" s="117">
        <v>4.8</v>
      </c>
      <c r="CA107" s="281">
        <v>4.5</v>
      </c>
      <c r="CB107" s="123">
        <v>33.5</v>
      </c>
      <c r="CC107" s="281">
        <v>66.6</v>
      </c>
      <c r="CD107" s="79">
        <v>85</v>
      </c>
      <c r="CE107" s="13">
        <v>86</v>
      </c>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row>
    <row r="108" spans="1:246" s="20" customFormat="1" ht="15" customHeight="1">
      <c r="A108" s="25"/>
      <c r="B108" s="88" t="s">
        <v>8</v>
      </c>
      <c r="C108" s="87" t="s">
        <v>410</v>
      </c>
      <c r="D108" s="15" t="s">
        <v>409</v>
      </c>
      <c r="E108" s="119">
        <v>-13.4</v>
      </c>
      <c r="F108" s="119">
        <v>-4.6</v>
      </c>
      <c r="G108" s="119">
        <v>-7.1</v>
      </c>
      <c r="H108" s="119">
        <v>-10.8</v>
      </c>
      <c r="I108" s="119">
        <v>-3.3</v>
      </c>
      <c r="J108" s="119">
        <v>-8.8</v>
      </c>
      <c r="K108" s="118">
        <v>-8.4</v>
      </c>
      <c r="L108" s="117">
        <v>-11.5</v>
      </c>
      <c r="M108" s="117">
        <v>-13.1</v>
      </c>
      <c r="N108" s="281">
        <v>-13.6</v>
      </c>
      <c r="O108" s="12">
        <v>13483</v>
      </c>
      <c r="P108" s="12">
        <v>15155</v>
      </c>
      <c r="Q108" s="12">
        <v>15216</v>
      </c>
      <c r="R108" s="12">
        <v>13829</v>
      </c>
      <c r="S108" s="12">
        <v>19583</v>
      </c>
      <c r="T108" s="12">
        <v>18086</v>
      </c>
      <c r="U108" s="11">
        <v>20194</v>
      </c>
      <c r="V108" s="10">
        <v>18575</v>
      </c>
      <c r="W108" s="10">
        <v>18984</v>
      </c>
      <c r="X108" s="13">
        <v>17505</v>
      </c>
      <c r="Y108" s="12">
        <v>146949</v>
      </c>
      <c r="Z108" s="12">
        <v>174296</v>
      </c>
      <c r="AA108" s="12">
        <v>111186</v>
      </c>
      <c r="AB108" s="12">
        <v>155677</v>
      </c>
      <c r="AC108" s="12">
        <v>227320</v>
      </c>
      <c r="AD108" s="12">
        <v>214963</v>
      </c>
      <c r="AE108" s="11">
        <v>289303</v>
      </c>
      <c r="AF108" s="10">
        <v>252727</v>
      </c>
      <c r="AG108" s="10">
        <v>264081</v>
      </c>
      <c r="AH108" s="13">
        <v>242819</v>
      </c>
      <c r="AI108" s="12">
        <v>22034</v>
      </c>
      <c r="AJ108" s="12">
        <v>24766</v>
      </c>
      <c r="AK108" s="12">
        <v>22832</v>
      </c>
      <c r="AL108" s="12">
        <v>22067</v>
      </c>
      <c r="AM108" s="12">
        <v>26185</v>
      </c>
      <c r="AN108" s="12">
        <v>26997</v>
      </c>
      <c r="AO108" s="11">
        <v>25773</v>
      </c>
      <c r="AP108" s="10">
        <v>27422</v>
      </c>
      <c r="AQ108" s="10">
        <v>27696</v>
      </c>
      <c r="AR108" s="13">
        <v>29418</v>
      </c>
      <c r="AS108" s="12">
        <v>543337</v>
      </c>
      <c r="AT108" s="12">
        <v>616210</v>
      </c>
      <c r="AU108" s="11">
        <v>637692</v>
      </c>
      <c r="AV108" s="10">
        <v>613838</v>
      </c>
      <c r="AW108" s="10">
        <v>663910</v>
      </c>
      <c r="AX108" s="10">
        <v>686342</v>
      </c>
      <c r="AY108" s="13">
        <v>745954</v>
      </c>
      <c r="AZ108" s="119">
        <v>5.3</v>
      </c>
      <c r="BA108" s="118">
        <v>5.4</v>
      </c>
      <c r="BB108" s="117">
        <v>5.4</v>
      </c>
      <c r="BC108" s="117">
        <v>5.4</v>
      </c>
      <c r="BD108" s="117">
        <v>5.5</v>
      </c>
      <c r="BE108" s="117">
        <v>5.5</v>
      </c>
      <c r="BF108" s="117">
        <v>5.5</v>
      </c>
      <c r="BG108" s="117">
        <v>5.5</v>
      </c>
      <c r="BH108" s="117">
        <v>5.5</v>
      </c>
      <c r="BI108" s="281">
        <v>5.5</v>
      </c>
      <c r="BJ108" s="119">
        <v>9.2</v>
      </c>
      <c r="BK108" s="117">
        <v>8.7</v>
      </c>
      <c r="BL108" s="117">
        <v>8.9</v>
      </c>
      <c r="BM108" s="117">
        <v>8.6</v>
      </c>
      <c r="BN108" s="117">
        <v>8.4</v>
      </c>
      <c r="BO108" s="117">
        <v>7</v>
      </c>
      <c r="BP108" s="117">
        <v>7.796763607559126</v>
      </c>
      <c r="BQ108" s="117">
        <v>7.5</v>
      </c>
      <c r="BR108" s="281">
        <v>7.3</v>
      </c>
      <c r="BS108" s="119">
        <v>4.4</v>
      </c>
      <c r="BT108" s="118">
        <v>4.5</v>
      </c>
      <c r="BU108" s="117">
        <v>4.1</v>
      </c>
      <c r="BV108" s="117">
        <v>4.2</v>
      </c>
      <c r="BW108" s="117">
        <v>4.2</v>
      </c>
      <c r="BX108" s="117">
        <v>4.2</v>
      </c>
      <c r="BY108" s="117">
        <v>4.045490551092</v>
      </c>
      <c r="BZ108" s="117">
        <v>4</v>
      </c>
      <c r="CA108" s="281">
        <v>4</v>
      </c>
      <c r="CB108" s="123">
        <v>40.5</v>
      </c>
      <c r="CC108" s="281">
        <v>74.4</v>
      </c>
      <c r="CD108" s="79">
        <v>90</v>
      </c>
      <c r="CE108" s="13">
        <v>88</v>
      </c>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row>
    <row r="109" spans="1:246" s="20" customFormat="1" ht="15" customHeight="1">
      <c r="A109" s="25"/>
      <c r="B109" s="88" t="s">
        <v>18</v>
      </c>
      <c r="C109" s="87" t="s">
        <v>408</v>
      </c>
      <c r="D109" s="15" t="s">
        <v>407</v>
      </c>
      <c r="E109" s="119">
        <v>-8.2</v>
      </c>
      <c r="F109" s="119">
        <v>-6.4</v>
      </c>
      <c r="G109" s="119">
        <v>-7.4</v>
      </c>
      <c r="H109" s="119">
        <v>-7.3</v>
      </c>
      <c r="I109" s="119">
        <v>-11.4</v>
      </c>
      <c r="J109" s="119">
        <v>-11.2</v>
      </c>
      <c r="K109" s="118">
        <v>-12.1</v>
      </c>
      <c r="L109" s="117">
        <v>-12.5</v>
      </c>
      <c r="M109" s="117">
        <v>-9.5</v>
      </c>
      <c r="N109" s="281">
        <v>-4.9</v>
      </c>
      <c r="O109" s="12">
        <v>12715</v>
      </c>
      <c r="P109" s="12">
        <v>14008</v>
      </c>
      <c r="Q109" s="12">
        <v>15730</v>
      </c>
      <c r="R109" s="12">
        <v>10242</v>
      </c>
      <c r="S109" s="12">
        <v>17266</v>
      </c>
      <c r="T109" s="12">
        <v>17145</v>
      </c>
      <c r="U109" s="11">
        <v>16284</v>
      </c>
      <c r="V109" s="10">
        <v>14459</v>
      </c>
      <c r="W109" s="10">
        <v>17622</v>
      </c>
      <c r="X109" s="13">
        <v>16787</v>
      </c>
      <c r="Y109" s="12">
        <v>150802</v>
      </c>
      <c r="Z109" s="12">
        <v>188416</v>
      </c>
      <c r="AA109" s="12">
        <v>141254</v>
      </c>
      <c r="AB109" s="12">
        <v>157702</v>
      </c>
      <c r="AC109" s="12">
        <v>276726</v>
      </c>
      <c r="AD109" s="12">
        <v>285379</v>
      </c>
      <c r="AE109" s="11">
        <v>302519</v>
      </c>
      <c r="AF109" s="10">
        <v>260644</v>
      </c>
      <c r="AG109" s="10">
        <v>280469</v>
      </c>
      <c r="AH109" s="13">
        <v>296421</v>
      </c>
      <c r="AI109" s="12">
        <v>32669</v>
      </c>
      <c r="AJ109" s="12">
        <v>32571</v>
      </c>
      <c r="AK109" s="12">
        <v>24903</v>
      </c>
      <c r="AL109" s="12">
        <v>30677</v>
      </c>
      <c r="AM109" s="12">
        <v>26197</v>
      </c>
      <c r="AN109" s="12">
        <v>26911</v>
      </c>
      <c r="AO109" s="11">
        <v>26897</v>
      </c>
      <c r="AP109" s="10">
        <v>31253</v>
      </c>
      <c r="AQ109" s="10">
        <v>33722</v>
      </c>
      <c r="AR109" s="13">
        <v>36877</v>
      </c>
      <c r="AS109" s="12">
        <v>541410</v>
      </c>
      <c r="AT109" s="12">
        <v>484475</v>
      </c>
      <c r="AU109" s="11">
        <v>496671</v>
      </c>
      <c r="AV109" s="10">
        <v>451432</v>
      </c>
      <c r="AW109" s="10">
        <v>567515</v>
      </c>
      <c r="AX109" s="10">
        <v>669815</v>
      </c>
      <c r="AY109" s="13">
        <v>715774</v>
      </c>
      <c r="AZ109" s="119">
        <v>6.8</v>
      </c>
      <c r="BA109" s="118">
        <v>6.6</v>
      </c>
      <c r="BB109" s="117">
        <v>6.6</v>
      </c>
      <c r="BC109" s="117">
        <v>6.6</v>
      </c>
      <c r="BD109" s="117">
        <v>6.5</v>
      </c>
      <c r="BE109" s="117">
        <v>6.4</v>
      </c>
      <c r="BF109" s="117">
        <v>6.4</v>
      </c>
      <c r="BG109" s="117">
        <v>6.4</v>
      </c>
      <c r="BH109" s="117">
        <v>6.3</v>
      </c>
      <c r="BI109" s="281">
        <v>6.3</v>
      </c>
      <c r="BJ109" s="119">
        <v>8.4</v>
      </c>
      <c r="BK109" s="117">
        <v>7.4</v>
      </c>
      <c r="BL109" s="117">
        <v>6.5</v>
      </c>
      <c r="BM109" s="117">
        <v>6.2</v>
      </c>
      <c r="BN109" s="117">
        <v>6</v>
      </c>
      <c r="BO109" s="117">
        <v>5.4</v>
      </c>
      <c r="BP109" s="117">
        <v>5.963734049697784</v>
      </c>
      <c r="BQ109" s="117">
        <v>6.7</v>
      </c>
      <c r="BR109" s="281">
        <v>5.8</v>
      </c>
      <c r="BS109" s="119">
        <v>6.3</v>
      </c>
      <c r="BT109" s="118">
        <v>5.8</v>
      </c>
      <c r="BU109" s="117">
        <v>5.7</v>
      </c>
      <c r="BV109" s="117">
        <v>5.4</v>
      </c>
      <c r="BW109" s="117">
        <v>5.4</v>
      </c>
      <c r="BX109" s="117">
        <v>6</v>
      </c>
      <c r="BY109" s="117">
        <v>5.305574210879785</v>
      </c>
      <c r="BZ109" s="117">
        <v>4.8</v>
      </c>
      <c r="CA109" s="281">
        <v>5.3</v>
      </c>
      <c r="CB109" s="123">
        <v>67.8</v>
      </c>
      <c r="CC109" s="281">
        <v>83.7</v>
      </c>
      <c r="CD109" s="79">
        <v>85</v>
      </c>
      <c r="CE109" s="13">
        <v>87</v>
      </c>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row>
    <row r="110" spans="1:246" s="20" customFormat="1" ht="15" customHeight="1">
      <c r="A110" s="25"/>
      <c r="B110" s="88" t="s">
        <v>8</v>
      </c>
      <c r="C110" s="87" t="s">
        <v>406</v>
      </c>
      <c r="D110" s="15" t="s">
        <v>405</v>
      </c>
      <c r="E110" s="119">
        <v>-2.1</v>
      </c>
      <c r="F110" s="119">
        <v>-4.8</v>
      </c>
      <c r="G110" s="119">
        <v>-5.7</v>
      </c>
      <c r="H110" s="119">
        <v>-1.8</v>
      </c>
      <c r="I110" s="119">
        <v>-3.8</v>
      </c>
      <c r="J110" s="119">
        <v>-5.2</v>
      </c>
      <c r="K110" s="118">
        <v>-6.5</v>
      </c>
      <c r="L110" s="117">
        <v>-6.6</v>
      </c>
      <c r="M110" s="117">
        <v>-9</v>
      </c>
      <c r="N110" s="281">
        <v>-7.1</v>
      </c>
      <c r="O110" s="12">
        <v>14510</v>
      </c>
      <c r="P110" s="12">
        <v>11341</v>
      </c>
      <c r="Q110" s="12">
        <v>10470</v>
      </c>
      <c r="R110" s="12">
        <v>11294</v>
      </c>
      <c r="S110" s="12">
        <v>12358</v>
      </c>
      <c r="T110" s="12">
        <v>12178</v>
      </c>
      <c r="U110" s="11">
        <v>12606</v>
      </c>
      <c r="V110" s="10">
        <v>14871</v>
      </c>
      <c r="W110" s="10">
        <v>16510</v>
      </c>
      <c r="X110" s="13">
        <v>20665</v>
      </c>
      <c r="Y110" s="12">
        <v>145243</v>
      </c>
      <c r="Z110" s="12">
        <v>144165</v>
      </c>
      <c r="AA110" s="12">
        <v>136291</v>
      </c>
      <c r="AB110" s="12">
        <v>168618</v>
      </c>
      <c r="AC110" s="12">
        <v>196286</v>
      </c>
      <c r="AD110" s="12">
        <v>182171</v>
      </c>
      <c r="AE110" s="11">
        <v>257938</v>
      </c>
      <c r="AF110" s="10">
        <v>306915</v>
      </c>
      <c r="AG110" s="10">
        <v>346198</v>
      </c>
      <c r="AH110" s="13">
        <v>436759</v>
      </c>
      <c r="AI110" s="12">
        <v>24762</v>
      </c>
      <c r="AJ110" s="12">
        <v>25324</v>
      </c>
      <c r="AK110" s="12">
        <v>25667</v>
      </c>
      <c r="AL110" s="12">
        <v>27506</v>
      </c>
      <c r="AM110" s="12">
        <v>26517</v>
      </c>
      <c r="AN110" s="12">
        <v>25358</v>
      </c>
      <c r="AO110" s="11">
        <v>24126</v>
      </c>
      <c r="AP110" s="10">
        <v>23239</v>
      </c>
      <c r="AQ110" s="10">
        <v>22446</v>
      </c>
      <c r="AR110" s="13">
        <v>22118</v>
      </c>
      <c r="AS110" s="12">
        <v>700804</v>
      </c>
      <c r="AT110" s="12">
        <v>728775</v>
      </c>
      <c r="AU110" s="11">
        <v>767690</v>
      </c>
      <c r="AV110" s="10">
        <v>1070949</v>
      </c>
      <c r="AW110" s="10">
        <v>1326617</v>
      </c>
      <c r="AX110" s="10">
        <v>1081719</v>
      </c>
      <c r="AY110" s="13">
        <v>927955</v>
      </c>
      <c r="AZ110" s="119">
        <v>5.1</v>
      </c>
      <c r="BA110" s="118">
        <v>5.2</v>
      </c>
      <c r="BB110" s="117">
        <v>5.4</v>
      </c>
      <c r="BC110" s="117">
        <v>5.5</v>
      </c>
      <c r="BD110" s="117">
        <v>5.5</v>
      </c>
      <c r="BE110" s="117">
        <v>5.5</v>
      </c>
      <c r="BF110" s="117">
        <v>5.5</v>
      </c>
      <c r="BG110" s="117">
        <v>5.4</v>
      </c>
      <c r="BH110" s="117">
        <v>5.6</v>
      </c>
      <c r="BI110" s="281">
        <v>5.7</v>
      </c>
      <c r="BJ110" s="119">
        <v>10</v>
      </c>
      <c r="BK110" s="117">
        <v>7.9</v>
      </c>
      <c r="BL110" s="117">
        <v>6.7</v>
      </c>
      <c r="BM110" s="117">
        <v>6.3</v>
      </c>
      <c r="BN110" s="117">
        <v>6.7</v>
      </c>
      <c r="BO110" s="117">
        <v>4.9</v>
      </c>
      <c r="BP110" s="117">
        <v>5.6280283265001865</v>
      </c>
      <c r="BQ110" s="117">
        <v>4.4</v>
      </c>
      <c r="BR110" s="281">
        <v>5.1</v>
      </c>
      <c r="BS110" s="119">
        <v>3.8</v>
      </c>
      <c r="BT110" s="118">
        <v>3.8</v>
      </c>
      <c r="BU110" s="117">
        <v>3.9</v>
      </c>
      <c r="BV110" s="117">
        <v>3.6</v>
      </c>
      <c r="BW110" s="117">
        <v>3.3</v>
      </c>
      <c r="BX110" s="117">
        <v>2.3</v>
      </c>
      <c r="BY110" s="117">
        <v>1.8263138278046962</v>
      </c>
      <c r="BZ110" s="117">
        <v>2.5</v>
      </c>
      <c r="CA110" s="281">
        <v>2.5</v>
      </c>
      <c r="CB110" s="123"/>
      <c r="CC110" s="281">
        <v>77.9</v>
      </c>
      <c r="CD110" s="79"/>
      <c r="CE110" s="13">
        <v>87</v>
      </c>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row>
    <row r="111" spans="1:246" s="20" customFormat="1" ht="15" customHeight="1">
      <c r="A111" s="25"/>
      <c r="B111" s="88" t="s">
        <v>17</v>
      </c>
      <c r="C111" s="87" t="s">
        <v>404</v>
      </c>
      <c r="D111" s="15" t="s">
        <v>403</v>
      </c>
      <c r="E111" s="119">
        <v>-9.2</v>
      </c>
      <c r="F111" s="119">
        <v>-9.4</v>
      </c>
      <c r="G111" s="119">
        <v>-7.6</v>
      </c>
      <c r="H111" s="119">
        <v>-8.9</v>
      </c>
      <c r="I111" s="119">
        <v>-7.3</v>
      </c>
      <c r="J111" s="119">
        <v>-8</v>
      </c>
      <c r="K111" s="118">
        <v>-8.2</v>
      </c>
      <c r="L111" s="117">
        <v>-5.8</v>
      </c>
      <c r="M111" s="117">
        <v>-8.2</v>
      </c>
      <c r="N111" s="281">
        <v>-3.3</v>
      </c>
      <c r="O111" s="12">
        <v>10786</v>
      </c>
      <c r="P111" s="12">
        <v>11403</v>
      </c>
      <c r="Q111" s="12">
        <v>11069</v>
      </c>
      <c r="R111" s="12">
        <v>11058</v>
      </c>
      <c r="S111" s="12">
        <v>11460</v>
      </c>
      <c r="T111" s="12">
        <v>11209</v>
      </c>
      <c r="U111" s="11">
        <v>11355</v>
      </c>
      <c r="V111" s="10">
        <v>13485</v>
      </c>
      <c r="W111" s="10">
        <v>12188</v>
      </c>
      <c r="X111" s="13">
        <v>13526</v>
      </c>
      <c r="Y111" s="12">
        <v>93726</v>
      </c>
      <c r="Z111" s="12">
        <v>91098</v>
      </c>
      <c r="AA111" s="12">
        <v>90912</v>
      </c>
      <c r="AB111" s="12">
        <v>157300</v>
      </c>
      <c r="AC111" s="12">
        <v>193319</v>
      </c>
      <c r="AD111" s="12">
        <v>183229</v>
      </c>
      <c r="AE111" s="11">
        <v>169894</v>
      </c>
      <c r="AF111" s="10">
        <v>196701</v>
      </c>
      <c r="AG111" s="10">
        <v>146606</v>
      </c>
      <c r="AH111" s="13">
        <v>172795</v>
      </c>
      <c r="AI111" s="12">
        <v>33467</v>
      </c>
      <c r="AJ111" s="12">
        <v>34726</v>
      </c>
      <c r="AK111" s="12">
        <v>34017</v>
      </c>
      <c r="AL111" s="12">
        <v>33355</v>
      </c>
      <c r="AM111" s="12">
        <v>32538</v>
      </c>
      <c r="AN111" s="12">
        <v>33419</v>
      </c>
      <c r="AO111" s="11">
        <v>34748</v>
      </c>
      <c r="AP111" s="10">
        <v>34379</v>
      </c>
      <c r="AQ111" s="10">
        <v>34706</v>
      </c>
      <c r="AR111" s="13">
        <v>36661</v>
      </c>
      <c r="AS111" s="12">
        <v>825174</v>
      </c>
      <c r="AT111" s="12">
        <v>701370</v>
      </c>
      <c r="AU111" s="11">
        <v>721725</v>
      </c>
      <c r="AV111" s="10">
        <v>875653</v>
      </c>
      <c r="AW111" s="10">
        <v>805260</v>
      </c>
      <c r="AX111" s="10">
        <v>868350</v>
      </c>
      <c r="AY111" s="13">
        <v>1185696</v>
      </c>
      <c r="AZ111" s="119">
        <v>6.5</v>
      </c>
      <c r="BA111" s="118">
        <v>6.4</v>
      </c>
      <c r="BB111" s="117">
        <v>6.4</v>
      </c>
      <c r="BC111" s="117">
        <v>6.5</v>
      </c>
      <c r="BD111" s="117">
        <v>6.6</v>
      </c>
      <c r="BE111" s="117">
        <v>6.5</v>
      </c>
      <c r="BF111" s="117">
        <v>6.3</v>
      </c>
      <c r="BG111" s="117">
        <v>6.6</v>
      </c>
      <c r="BH111" s="117">
        <v>6.7</v>
      </c>
      <c r="BI111" s="281">
        <v>6.7</v>
      </c>
      <c r="BJ111" s="119">
        <v>11.5</v>
      </c>
      <c r="BK111" s="117">
        <v>12.5</v>
      </c>
      <c r="BL111" s="117">
        <v>7</v>
      </c>
      <c r="BM111" s="117">
        <v>5.9</v>
      </c>
      <c r="BN111" s="117">
        <v>6.1</v>
      </c>
      <c r="BO111" s="117">
        <v>6.7</v>
      </c>
      <c r="BP111" s="117">
        <v>7.717569786535304</v>
      </c>
      <c r="BQ111" s="117">
        <v>13</v>
      </c>
      <c r="BR111" s="281">
        <v>9</v>
      </c>
      <c r="BS111" s="119">
        <v>4.6</v>
      </c>
      <c r="BT111" s="118">
        <v>4.6</v>
      </c>
      <c r="BU111" s="117">
        <v>4</v>
      </c>
      <c r="BV111" s="117">
        <v>4.6</v>
      </c>
      <c r="BW111" s="117">
        <v>4.6</v>
      </c>
      <c r="BX111" s="117">
        <v>4</v>
      </c>
      <c r="BY111" s="117">
        <v>4.269293924466338</v>
      </c>
      <c r="BZ111" s="117">
        <v>3.9</v>
      </c>
      <c r="CA111" s="281">
        <v>3.3</v>
      </c>
      <c r="CB111" s="123"/>
      <c r="CC111" s="281">
        <v>69.5</v>
      </c>
      <c r="CD111" s="79">
        <v>87</v>
      </c>
      <c r="CE111" s="13">
        <v>88</v>
      </c>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row>
    <row r="112" spans="1:246" s="20" customFormat="1" ht="15" customHeight="1">
      <c r="A112" s="25"/>
      <c r="B112" s="88" t="s">
        <v>0</v>
      </c>
      <c r="C112" s="87" t="s">
        <v>402</v>
      </c>
      <c r="D112" s="15" t="s">
        <v>401</v>
      </c>
      <c r="E112" s="119">
        <v>66.5</v>
      </c>
      <c r="F112" s="119">
        <v>72.6</v>
      </c>
      <c r="G112" s="119">
        <v>58.6</v>
      </c>
      <c r="H112" s="119">
        <v>58.4</v>
      </c>
      <c r="I112" s="119">
        <v>65.5</v>
      </c>
      <c r="J112" s="119">
        <v>69.2</v>
      </c>
      <c r="K112" s="118">
        <v>60.3</v>
      </c>
      <c r="L112" s="117">
        <v>64.2</v>
      </c>
      <c r="M112" s="117">
        <v>41.3</v>
      </c>
      <c r="N112" s="281">
        <v>40.6</v>
      </c>
      <c r="O112" s="12">
        <v>25858</v>
      </c>
      <c r="P112" s="12">
        <v>23323</v>
      </c>
      <c r="Q112" s="12">
        <v>25743</v>
      </c>
      <c r="R112" s="12">
        <v>26434</v>
      </c>
      <c r="S112" s="12">
        <v>23757</v>
      </c>
      <c r="T112" s="12">
        <v>24312</v>
      </c>
      <c r="U112" s="11">
        <v>29385</v>
      </c>
      <c r="V112" s="10">
        <v>30513</v>
      </c>
      <c r="W112" s="10">
        <v>28977</v>
      </c>
      <c r="X112" s="13">
        <v>31614</v>
      </c>
      <c r="Y112" s="12">
        <v>262024</v>
      </c>
      <c r="Z112" s="12">
        <v>258033</v>
      </c>
      <c r="AA112" s="12">
        <v>232898</v>
      </c>
      <c r="AB112" s="12">
        <v>256160</v>
      </c>
      <c r="AC112" s="12">
        <v>244748</v>
      </c>
      <c r="AD112" s="12">
        <v>257065</v>
      </c>
      <c r="AE112" s="11">
        <v>374956</v>
      </c>
      <c r="AF112" s="10">
        <v>380453</v>
      </c>
      <c r="AG112" s="10">
        <v>354877</v>
      </c>
      <c r="AH112" s="13">
        <v>379608</v>
      </c>
      <c r="AI112" s="12">
        <v>40942</v>
      </c>
      <c r="AJ112" s="12">
        <v>41666</v>
      </c>
      <c r="AK112" s="12">
        <v>38303</v>
      </c>
      <c r="AL112" s="12">
        <v>39205</v>
      </c>
      <c r="AM112" s="12">
        <v>46824</v>
      </c>
      <c r="AN112" s="12">
        <v>52762</v>
      </c>
      <c r="AO112" s="11">
        <v>49764</v>
      </c>
      <c r="AP112" s="10">
        <v>54644</v>
      </c>
      <c r="AQ112" s="10">
        <v>47994</v>
      </c>
      <c r="AR112" s="13">
        <v>49017</v>
      </c>
      <c r="AS112" s="12">
        <v>756565</v>
      </c>
      <c r="AT112" s="12">
        <v>852418</v>
      </c>
      <c r="AU112" s="11">
        <v>893454</v>
      </c>
      <c r="AV112" s="10">
        <v>975084</v>
      </c>
      <c r="AW112" s="10">
        <v>1145593</v>
      </c>
      <c r="AX112" s="10">
        <v>1020723</v>
      </c>
      <c r="AY112" s="13">
        <v>859226</v>
      </c>
      <c r="AZ112" s="119">
        <v>4.2</v>
      </c>
      <c r="BA112" s="118">
        <v>4.4</v>
      </c>
      <c r="BB112" s="117">
        <v>4.5</v>
      </c>
      <c r="BC112" s="117">
        <v>4.6</v>
      </c>
      <c r="BD112" s="117">
        <v>4.7</v>
      </c>
      <c r="BE112" s="117">
        <v>4.8</v>
      </c>
      <c r="BF112" s="117">
        <v>4.8</v>
      </c>
      <c r="BG112" s="117">
        <v>5.2</v>
      </c>
      <c r="BH112" s="117">
        <v>5.4</v>
      </c>
      <c r="BI112" s="281">
        <v>5.6</v>
      </c>
      <c r="BJ112" s="119">
        <v>9.7</v>
      </c>
      <c r="BK112" s="117">
        <v>9</v>
      </c>
      <c r="BL112" s="117">
        <v>10.3</v>
      </c>
      <c r="BM112" s="117">
        <v>9.7</v>
      </c>
      <c r="BN112" s="117">
        <v>9.5</v>
      </c>
      <c r="BO112" s="117">
        <v>7.8</v>
      </c>
      <c r="BP112" s="117">
        <v>9.096665259603208</v>
      </c>
      <c r="BQ112" s="117">
        <v>9.2</v>
      </c>
      <c r="BR112" s="281">
        <v>9.3</v>
      </c>
      <c r="BS112" s="119">
        <v>5</v>
      </c>
      <c r="BT112" s="118">
        <v>4.9</v>
      </c>
      <c r="BU112" s="117">
        <v>5.2</v>
      </c>
      <c r="BV112" s="117">
        <v>5.5</v>
      </c>
      <c r="BW112" s="117">
        <v>5.9</v>
      </c>
      <c r="BX112" s="117">
        <v>5.1</v>
      </c>
      <c r="BY112" s="117">
        <v>4.791051076403545</v>
      </c>
      <c r="BZ112" s="117">
        <v>4.1</v>
      </c>
      <c r="CA112" s="281">
        <v>6.1</v>
      </c>
      <c r="CB112" s="123">
        <v>50.5</v>
      </c>
      <c r="CC112" s="281">
        <v>71.7</v>
      </c>
      <c r="CD112" s="79"/>
      <c r="CE112" s="13">
        <v>87</v>
      </c>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row>
    <row r="113" spans="1:246" s="20" customFormat="1" ht="15" customHeight="1">
      <c r="A113" s="25"/>
      <c r="B113" s="88" t="s">
        <v>11</v>
      </c>
      <c r="C113" s="87" t="s">
        <v>400</v>
      </c>
      <c r="D113" s="15" t="s">
        <v>399</v>
      </c>
      <c r="E113" s="119">
        <v>-8.6</v>
      </c>
      <c r="F113" s="119">
        <v>-7</v>
      </c>
      <c r="G113" s="119">
        <v>-4.3</v>
      </c>
      <c r="H113" s="119">
        <v>-4.3</v>
      </c>
      <c r="I113" s="119">
        <v>-7.3</v>
      </c>
      <c r="J113" s="119">
        <v>-7</v>
      </c>
      <c r="K113" s="118">
        <v>-5.5</v>
      </c>
      <c r="L113" s="117">
        <v>-8</v>
      </c>
      <c r="M113" s="117">
        <v>-11.9</v>
      </c>
      <c r="N113" s="281">
        <v>-8.9</v>
      </c>
      <c r="O113" s="12">
        <v>17363</v>
      </c>
      <c r="P113" s="12">
        <v>17132</v>
      </c>
      <c r="Q113" s="12">
        <v>19113</v>
      </c>
      <c r="R113" s="12">
        <v>21306</v>
      </c>
      <c r="S113" s="12">
        <v>22973</v>
      </c>
      <c r="T113" s="12">
        <v>24243</v>
      </c>
      <c r="U113" s="11">
        <v>23663</v>
      </c>
      <c r="V113" s="10">
        <v>23125</v>
      </c>
      <c r="W113" s="10">
        <v>21418</v>
      </c>
      <c r="X113" s="13">
        <v>25775</v>
      </c>
      <c r="Y113" s="12">
        <v>182367</v>
      </c>
      <c r="Z113" s="12">
        <v>189811</v>
      </c>
      <c r="AA113" s="12">
        <v>124613</v>
      </c>
      <c r="AB113" s="12">
        <v>258214</v>
      </c>
      <c r="AC113" s="12">
        <v>272193</v>
      </c>
      <c r="AD113" s="12">
        <v>294667</v>
      </c>
      <c r="AE113" s="11">
        <v>333673</v>
      </c>
      <c r="AF113" s="10">
        <v>339263</v>
      </c>
      <c r="AG113" s="10">
        <v>303755</v>
      </c>
      <c r="AH113" s="13">
        <v>323482</v>
      </c>
      <c r="AI113" s="12">
        <v>28203</v>
      </c>
      <c r="AJ113" s="12">
        <v>29584</v>
      </c>
      <c r="AK113" s="12">
        <v>23851</v>
      </c>
      <c r="AL113" s="12">
        <v>22966</v>
      </c>
      <c r="AM113" s="12">
        <v>21941</v>
      </c>
      <c r="AN113" s="12">
        <v>21689</v>
      </c>
      <c r="AO113" s="11">
        <v>21971</v>
      </c>
      <c r="AP113" s="10">
        <v>23958</v>
      </c>
      <c r="AQ113" s="10">
        <v>25753</v>
      </c>
      <c r="AR113" s="13">
        <v>23526</v>
      </c>
      <c r="AS113" s="12">
        <v>640167</v>
      </c>
      <c r="AT113" s="12">
        <v>633513</v>
      </c>
      <c r="AU113" s="11">
        <v>667070</v>
      </c>
      <c r="AV113" s="10">
        <v>663517</v>
      </c>
      <c r="AW113" s="10">
        <v>740711</v>
      </c>
      <c r="AX113" s="10">
        <v>805320</v>
      </c>
      <c r="AY113" s="13">
        <v>766664</v>
      </c>
      <c r="AZ113" s="119">
        <v>6.1</v>
      </c>
      <c r="BA113" s="118">
        <v>6.2</v>
      </c>
      <c r="BB113" s="117">
        <v>6.1</v>
      </c>
      <c r="BC113" s="117">
        <v>5.9</v>
      </c>
      <c r="BD113" s="117">
        <v>5.8</v>
      </c>
      <c r="BE113" s="117">
        <v>5.8</v>
      </c>
      <c r="BF113" s="117">
        <v>5.8</v>
      </c>
      <c r="BG113" s="117">
        <v>6</v>
      </c>
      <c r="BH113" s="117">
        <v>6</v>
      </c>
      <c r="BI113" s="281">
        <v>5.8</v>
      </c>
      <c r="BJ113" s="119">
        <v>9.5</v>
      </c>
      <c r="BK113" s="117">
        <v>9</v>
      </c>
      <c r="BL113" s="117">
        <v>8.3</v>
      </c>
      <c r="BM113" s="117">
        <v>8.4</v>
      </c>
      <c r="BN113" s="117">
        <v>8.2</v>
      </c>
      <c r="BO113" s="117">
        <v>7.1</v>
      </c>
      <c r="BP113" s="117">
        <v>7.64501470195135</v>
      </c>
      <c r="BQ113" s="117">
        <v>7.9</v>
      </c>
      <c r="BR113" s="281">
        <v>7.9</v>
      </c>
      <c r="BS113" s="119">
        <v>4.3</v>
      </c>
      <c r="BT113" s="118">
        <v>3.6</v>
      </c>
      <c r="BU113" s="117">
        <v>3.6</v>
      </c>
      <c r="BV113" s="117">
        <v>3.5</v>
      </c>
      <c r="BW113" s="117">
        <v>3.3</v>
      </c>
      <c r="BX113" s="117">
        <v>3.3</v>
      </c>
      <c r="BY113" s="117">
        <v>3.1809676557070303</v>
      </c>
      <c r="BZ113" s="117">
        <v>3.1</v>
      </c>
      <c r="CA113" s="281">
        <v>3.1</v>
      </c>
      <c r="CB113" s="123"/>
      <c r="CC113" s="281">
        <v>85.1</v>
      </c>
      <c r="CD113" s="79">
        <v>84</v>
      </c>
      <c r="CE113" s="13">
        <v>87</v>
      </c>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row>
    <row r="114" spans="1:246" s="20" customFormat="1" ht="15" customHeight="1">
      <c r="A114" s="25"/>
      <c r="B114" s="88" t="s">
        <v>19</v>
      </c>
      <c r="C114" s="87" t="s">
        <v>398</v>
      </c>
      <c r="D114" s="15" t="s">
        <v>397</v>
      </c>
      <c r="E114" s="119">
        <v>20.5</v>
      </c>
      <c r="F114" s="119">
        <v>24.8</v>
      </c>
      <c r="G114" s="119">
        <v>18.5</v>
      </c>
      <c r="H114" s="119">
        <v>15.3</v>
      </c>
      <c r="I114" s="119">
        <v>47</v>
      </c>
      <c r="J114" s="119">
        <v>45.6</v>
      </c>
      <c r="K114" s="118">
        <v>23.9</v>
      </c>
      <c r="L114" s="117">
        <v>21.9</v>
      </c>
      <c r="M114" s="117">
        <v>19.4</v>
      </c>
      <c r="N114" s="281">
        <v>35.4</v>
      </c>
      <c r="O114" s="12">
        <v>8748</v>
      </c>
      <c r="P114" s="12">
        <v>13341</v>
      </c>
      <c r="Q114" s="12">
        <v>9614</v>
      </c>
      <c r="R114" s="12">
        <v>10472</v>
      </c>
      <c r="S114" s="12">
        <v>17161</v>
      </c>
      <c r="T114" s="12">
        <v>12929</v>
      </c>
      <c r="U114" s="11">
        <v>11896</v>
      </c>
      <c r="V114" s="10">
        <v>12744</v>
      </c>
      <c r="W114" s="10">
        <v>16485</v>
      </c>
      <c r="X114" s="13">
        <v>17644</v>
      </c>
      <c r="Y114" s="12">
        <v>146267</v>
      </c>
      <c r="Z114" s="12">
        <v>243155</v>
      </c>
      <c r="AA114" s="12"/>
      <c r="AB114" s="12">
        <v>171594</v>
      </c>
      <c r="AC114" s="12">
        <v>315828</v>
      </c>
      <c r="AD114" s="12">
        <v>263128</v>
      </c>
      <c r="AE114" s="11">
        <v>243980</v>
      </c>
      <c r="AF114" s="10">
        <v>240267</v>
      </c>
      <c r="AG114" s="10">
        <v>340982</v>
      </c>
      <c r="AH114" s="13">
        <v>325180</v>
      </c>
      <c r="AI114" s="12">
        <v>31296</v>
      </c>
      <c r="AJ114" s="12">
        <v>31029</v>
      </c>
      <c r="AK114" s="12">
        <v>29877</v>
      </c>
      <c r="AL114" s="12">
        <v>27604</v>
      </c>
      <c r="AM114" s="12">
        <v>37604</v>
      </c>
      <c r="AN114" s="12">
        <v>39210</v>
      </c>
      <c r="AO114" s="11">
        <v>35509</v>
      </c>
      <c r="AP114" s="10">
        <v>34201</v>
      </c>
      <c r="AQ114" s="10">
        <v>28491</v>
      </c>
      <c r="AR114" s="13">
        <v>33706</v>
      </c>
      <c r="AS114" s="12">
        <v>726500</v>
      </c>
      <c r="AT114" s="12">
        <v>825482</v>
      </c>
      <c r="AU114" s="11">
        <v>926025</v>
      </c>
      <c r="AV114" s="10">
        <v>958276</v>
      </c>
      <c r="AW114" s="10">
        <v>859736</v>
      </c>
      <c r="AX114" s="10">
        <v>769588</v>
      </c>
      <c r="AY114" s="13">
        <v>819711</v>
      </c>
      <c r="AZ114" s="119">
        <v>2.6</v>
      </c>
      <c r="BA114" s="118">
        <v>2.6</v>
      </c>
      <c r="BB114" s="117">
        <v>2.7</v>
      </c>
      <c r="BC114" s="117">
        <v>2.7</v>
      </c>
      <c r="BD114" s="117">
        <v>2.7</v>
      </c>
      <c r="BE114" s="117">
        <v>2.7</v>
      </c>
      <c r="BF114" s="117">
        <v>2.7</v>
      </c>
      <c r="BG114" s="117">
        <v>2.8</v>
      </c>
      <c r="BH114" s="117">
        <v>2.7</v>
      </c>
      <c r="BI114" s="281">
        <v>2.7</v>
      </c>
      <c r="BJ114" s="119">
        <v>5.8</v>
      </c>
      <c r="BK114" s="117">
        <v>5.5</v>
      </c>
      <c r="BL114" s="117">
        <v>6.1</v>
      </c>
      <c r="BM114" s="117">
        <v>5.4</v>
      </c>
      <c r="BN114" s="117">
        <v>4.9</v>
      </c>
      <c r="BO114" s="117">
        <v>4.9</v>
      </c>
      <c r="BP114" s="117">
        <v>8.27617741197988</v>
      </c>
      <c r="BQ114" s="117"/>
      <c r="BR114" s="281">
        <v>8.1</v>
      </c>
      <c r="BS114" s="119">
        <v>4</v>
      </c>
      <c r="BT114" s="118">
        <v>4.1</v>
      </c>
      <c r="BU114" s="117">
        <v>3.8</v>
      </c>
      <c r="BV114" s="117">
        <v>4.5</v>
      </c>
      <c r="BW114" s="117">
        <v>4.2</v>
      </c>
      <c r="BX114" s="117">
        <v>3.7</v>
      </c>
      <c r="BY114" s="117">
        <v>3.840877914951989</v>
      </c>
      <c r="BZ114" s="117"/>
      <c r="CA114" s="281">
        <v>4.3</v>
      </c>
      <c r="CB114" s="123"/>
      <c r="CC114" s="281">
        <v>69</v>
      </c>
      <c r="CD114" s="79"/>
      <c r="CE114" s="13">
        <v>86</v>
      </c>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row>
    <row r="115" spans="1:246" s="20" customFormat="1" ht="15" customHeight="1">
      <c r="A115" s="25"/>
      <c r="B115" s="88" t="s">
        <v>3</v>
      </c>
      <c r="C115" s="87" t="s">
        <v>396</v>
      </c>
      <c r="D115" s="15" t="s">
        <v>395</v>
      </c>
      <c r="E115" s="119">
        <v>10.8</v>
      </c>
      <c r="F115" s="119">
        <v>6.7</v>
      </c>
      <c r="G115" s="119">
        <v>7.6</v>
      </c>
      <c r="H115" s="119">
        <v>8.1</v>
      </c>
      <c r="I115" s="119">
        <v>9.9</v>
      </c>
      <c r="J115" s="119">
        <v>5.8</v>
      </c>
      <c r="K115" s="118">
        <v>-5.6</v>
      </c>
      <c r="L115" s="117">
        <v>2.6</v>
      </c>
      <c r="M115" s="117">
        <v>5.6</v>
      </c>
      <c r="N115" s="281">
        <v>8.3</v>
      </c>
      <c r="O115" s="12">
        <v>21895</v>
      </c>
      <c r="P115" s="12">
        <v>19140</v>
      </c>
      <c r="Q115" s="12">
        <v>18136</v>
      </c>
      <c r="R115" s="12">
        <v>20279</v>
      </c>
      <c r="S115" s="12">
        <v>19631</v>
      </c>
      <c r="T115" s="12">
        <v>19529</v>
      </c>
      <c r="U115" s="11">
        <v>20419</v>
      </c>
      <c r="V115" s="10">
        <v>23959</v>
      </c>
      <c r="W115" s="10">
        <v>29076</v>
      </c>
      <c r="X115" s="13">
        <v>29756</v>
      </c>
      <c r="Y115" s="12">
        <v>200210</v>
      </c>
      <c r="Z115" s="12">
        <v>175537</v>
      </c>
      <c r="AA115" s="12">
        <v>168262</v>
      </c>
      <c r="AB115" s="12">
        <v>228124</v>
      </c>
      <c r="AC115" s="12">
        <v>252841</v>
      </c>
      <c r="AD115" s="12">
        <v>260661</v>
      </c>
      <c r="AE115" s="11">
        <v>298216</v>
      </c>
      <c r="AF115" s="10">
        <v>367771</v>
      </c>
      <c r="AG115" s="10">
        <v>469850</v>
      </c>
      <c r="AH115" s="13">
        <v>480104</v>
      </c>
      <c r="AI115" s="12">
        <v>33441</v>
      </c>
      <c r="AJ115" s="12">
        <v>36134</v>
      </c>
      <c r="AK115" s="12">
        <v>35797</v>
      </c>
      <c r="AL115" s="12">
        <v>38495</v>
      </c>
      <c r="AM115" s="12">
        <v>38885</v>
      </c>
      <c r="AN115" s="12">
        <v>37253</v>
      </c>
      <c r="AO115" s="11">
        <v>34361</v>
      </c>
      <c r="AP115" s="10">
        <v>36464</v>
      </c>
      <c r="AQ115" s="10">
        <v>32796</v>
      </c>
      <c r="AR115" s="13">
        <v>33984</v>
      </c>
      <c r="AS115" s="12">
        <v>719555</v>
      </c>
      <c r="AT115" s="12">
        <v>756077</v>
      </c>
      <c r="AU115" s="11">
        <v>774373</v>
      </c>
      <c r="AV115" s="10">
        <v>754915</v>
      </c>
      <c r="AW115" s="10">
        <v>845796</v>
      </c>
      <c r="AX115" s="10">
        <v>796180</v>
      </c>
      <c r="AY115" s="13">
        <v>845750</v>
      </c>
      <c r="AZ115" s="119">
        <v>7.6</v>
      </c>
      <c r="BA115" s="118">
        <v>7.7</v>
      </c>
      <c r="BB115" s="117">
        <v>7.8</v>
      </c>
      <c r="BC115" s="117">
        <v>7.8</v>
      </c>
      <c r="BD115" s="117">
        <v>7.7</v>
      </c>
      <c r="BE115" s="117">
        <v>7.8</v>
      </c>
      <c r="BF115" s="117">
        <v>7.8</v>
      </c>
      <c r="BG115" s="117">
        <v>7.7</v>
      </c>
      <c r="BH115" s="117">
        <v>7.5</v>
      </c>
      <c r="BI115" s="281">
        <v>7.3</v>
      </c>
      <c r="BJ115" s="119">
        <v>10.9</v>
      </c>
      <c r="BK115" s="117">
        <v>10.9</v>
      </c>
      <c r="BL115" s="117">
        <v>8.9</v>
      </c>
      <c r="BM115" s="117">
        <v>7.8</v>
      </c>
      <c r="BN115" s="117">
        <v>7.5</v>
      </c>
      <c r="BO115" s="117">
        <v>6.8</v>
      </c>
      <c r="BP115" s="117">
        <v>6.438014945391838</v>
      </c>
      <c r="BQ115" s="117">
        <v>6.2</v>
      </c>
      <c r="BR115" s="281">
        <v>6.6</v>
      </c>
      <c r="BS115" s="119">
        <v>6.1</v>
      </c>
      <c r="BT115" s="118">
        <v>6</v>
      </c>
      <c r="BU115" s="117">
        <v>5.3</v>
      </c>
      <c r="BV115" s="117">
        <v>5.1</v>
      </c>
      <c r="BW115" s="117">
        <v>4.8</v>
      </c>
      <c r="BX115" s="117">
        <v>4.6</v>
      </c>
      <c r="BY115" s="117">
        <v>4.119563134700134</v>
      </c>
      <c r="BZ115" s="117">
        <v>4.1</v>
      </c>
      <c r="CA115" s="281">
        <v>4</v>
      </c>
      <c r="CB115" s="123">
        <v>62.9</v>
      </c>
      <c r="CC115" s="281">
        <v>87.6</v>
      </c>
      <c r="CD115" s="79"/>
      <c r="CE115" s="13"/>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row>
    <row r="116" spans="1:246" s="20" customFormat="1" ht="15" customHeight="1">
      <c r="A116" s="25"/>
      <c r="B116" s="88" t="s">
        <v>11</v>
      </c>
      <c r="C116" s="87" t="s">
        <v>394</v>
      </c>
      <c r="D116" s="15" t="s">
        <v>393</v>
      </c>
      <c r="E116" s="119">
        <v>-0.1</v>
      </c>
      <c r="F116" s="119">
        <v>-1.5</v>
      </c>
      <c r="G116" s="119">
        <v>-3.3</v>
      </c>
      <c r="H116" s="119">
        <v>-2.5</v>
      </c>
      <c r="I116" s="119">
        <v>-2.2</v>
      </c>
      <c r="J116" s="119">
        <v>4.8</v>
      </c>
      <c r="K116" s="118">
        <v>6.2</v>
      </c>
      <c r="L116" s="117">
        <v>6.3</v>
      </c>
      <c r="M116" s="117">
        <v>7.7</v>
      </c>
      <c r="N116" s="281">
        <v>6.6</v>
      </c>
      <c r="O116" s="12">
        <v>11151</v>
      </c>
      <c r="P116" s="12">
        <v>11392</v>
      </c>
      <c r="Q116" s="12">
        <v>12608</v>
      </c>
      <c r="R116" s="12">
        <v>12790</v>
      </c>
      <c r="S116" s="12">
        <v>18069</v>
      </c>
      <c r="T116" s="12">
        <v>18872</v>
      </c>
      <c r="U116" s="11">
        <v>20672</v>
      </c>
      <c r="V116" s="10">
        <v>20629</v>
      </c>
      <c r="W116" s="10">
        <v>21707</v>
      </c>
      <c r="X116" s="13">
        <v>23517</v>
      </c>
      <c r="Y116" s="12">
        <v>126957</v>
      </c>
      <c r="Z116" s="12">
        <v>135372</v>
      </c>
      <c r="AA116" s="12">
        <v>76459</v>
      </c>
      <c r="AB116" s="12">
        <v>153385</v>
      </c>
      <c r="AC116" s="12">
        <v>206979</v>
      </c>
      <c r="AD116" s="12">
        <v>201625</v>
      </c>
      <c r="AE116" s="11">
        <v>273261</v>
      </c>
      <c r="AF116" s="10">
        <v>286121</v>
      </c>
      <c r="AG116" s="10">
        <v>298106</v>
      </c>
      <c r="AH116" s="13">
        <v>318410</v>
      </c>
      <c r="AI116" s="12">
        <v>35632</v>
      </c>
      <c r="AJ116" s="12">
        <v>36413</v>
      </c>
      <c r="AK116" s="12">
        <v>33723</v>
      </c>
      <c r="AL116" s="12">
        <v>34100</v>
      </c>
      <c r="AM116" s="12">
        <v>33597</v>
      </c>
      <c r="AN116" s="12">
        <v>35394</v>
      </c>
      <c r="AO116" s="11">
        <v>34008</v>
      </c>
      <c r="AP116" s="10">
        <v>35031</v>
      </c>
      <c r="AQ116" s="10">
        <v>36285</v>
      </c>
      <c r="AR116" s="13">
        <v>34978</v>
      </c>
      <c r="AS116" s="12">
        <v>605562</v>
      </c>
      <c r="AT116" s="12">
        <v>602619</v>
      </c>
      <c r="AU116" s="11">
        <v>707588</v>
      </c>
      <c r="AV116" s="10">
        <v>720726</v>
      </c>
      <c r="AW116" s="10">
        <v>742541</v>
      </c>
      <c r="AX116" s="10">
        <v>778521</v>
      </c>
      <c r="AY116" s="13">
        <v>740590</v>
      </c>
      <c r="AZ116" s="119">
        <v>5.8</v>
      </c>
      <c r="BA116" s="118">
        <v>5.9</v>
      </c>
      <c r="BB116" s="117">
        <v>5.9</v>
      </c>
      <c r="BC116" s="117">
        <v>5.8</v>
      </c>
      <c r="BD116" s="117">
        <v>5.9</v>
      </c>
      <c r="BE116" s="117">
        <v>5.9</v>
      </c>
      <c r="BF116" s="117">
        <v>5.8</v>
      </c>
      <c r="BG116" s="117">
        <v>5.7</v>
      </c>
      <c r="BH116" s="117">
        <v>5.8</v>
      </c>
      <c r="BI116" s="281">
        <v>5.7</v>
      </c>
      <c r="BJ116" s="119">
        <v>8.8</v>
      </c>
      <c r="BK116" s="117">
        <v>8.4</v>
      </c>
      <c r="BL116" s="117">
        <v>8.3</v>
      </c>
      <c r="BM116" s="117">
        <v>8.7</v>
      </c>
      <c r="BN116" s="117">
        <v>9.4</v>
      </c>
      <c r="BO116" s="117">
        <v>7.6</v>
      </c>
      <c r="BP116" s="117">
        <v>7.580850817201807</v>
      </c>
      <c r="BQ116" s="117">
        <v>7.6</v>
      </c>
      <c r="BR116" s="281">
        <v>7.6</v>
      </c>
      <c r="BS116" s="119">
        <v>6.2</v>
      </c>
      <c r="BT116" s="118">
        <v>5.8</v>
      </c>
      <c r="BU116" s="117">
        <v>5.6</v>
      </c>
      <c r="BV116" s="117">
        <v>5.6</v>
      </c>
      <c r="BW116" s="117">
        <v>5</v>
      </c>
      <c r="BX116" s="117">
        <v>4.7</v>
      </c>
      <c r="BY116" s="117">
        <v>4.68876782195433</v>
      </c>
      <c r="BZ116" s="117">
        <v>4.8</v>
      </c>
      <c r="CA116" s="281">
        <v>4.7</v>
      </c>
      <c r="CB116" s="123">
        <v>63.7</v>
      </c>
      <c r="CC116" s="281">
        <v>80.3</v>
      </c>
      <c r="CD116" s="79">
        <v>87</v>
      </c>
      <c r="CE116" s="13">
        <v>88</v>
      </c>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row>
    <row r="117" spans="1:246" s="20" customFormat="1" ht="15" customHeight="1">
      <c r="A117" s="25"/>
      <c r="B117" s="88" t="s">
        <v>8</v>
      </c>
      <c r="C117" s="87" t="s">
        <v>392</v>
      </c>
      <c r="D117" s="15" t="s">
        <v>391</v>
      </c>
      <c r="E117" s="119">
        <v>-4</v>
      </c>
      <c r="F117" s="119">
        <v>-5.6</v>
      </c>
      <c r="G117" s="119">
        <v>-7.6</v>
      </c>
      <c r="H117" s="119">
        <v>-7</v>
      </c>
      <c r="I117" s="119">
        <v>-12</v>
      </c>
      <c r="J117" s="119">
        <v>-11.2</v>
      </c>
      <c r="K117" s="118">
        <v>-9.1</v>
      </c>
      <c r="L117" s="117">
        <v>-12.1</v>
      </c>
      <c r="M117" s="117">
        <v>-10.1</v>
      </c>
      <c r="N117" s="281">
        <v>-12.3</v>
      </c>
      <c r="O117" s="12">
        <v>12362</v>
      </c>
      <c r="P117" s="12">
        <v>13318</v>
      </c>
      <c r="Q117" s="12">
        <v>12668</v>
      </c>
      <c r="R117" s="12">
        <v>13985</v>
      </c>
      <c r="S117" s="12">
        <v>18442</v>
      </c>
      <c r="T117" s="12">
        <v>19216</v>
      </c>
      <c r="U117" s="11">
        <v>21453</v>
      </c>
      <c r="V117" s="10">
        <v>22227</v>
      </c>
      <c r="W117" s="10">
        <v>21873</v>
      </c>
      <c r="X117" s="13">
        <v>24892</v>
      </c>
      <c r="Y117" s="12">
        <v>94950</v>
      </c>
      <c r="Z117" s="12">
        <v>144481</v>
      </c>
      <c r="AA117" s="12">
        <v>98461</v>
      </c>
      <c r="AB117" s="12">
        <v>149011</v>
      </c>
      <c r="AC117" s="12">
        <v>207004</v>
      </c>
      <c r="AD117" s="12">
        <v>236211</v>
      </c>
      <c r="AE117" s="11">
        <v>316281</v>
      </c>
      <c r="AF117" s="10">
        <v>322605</v>
      </c>
      <c r="AG117" s="10">
        <v>312653</v>
      </c>
      <c r="AH117" s="13">
        <v>207180</v>
      </c>
      <c r="AI117" s="12">
        <v>28733</v>
      </c>
      <c r="AJ117" s="12">
        <v>30211</v>
      </c>
      <c r="AK117" s="12">
        <v>25647</v>
      </c>
      <c r="AL117" s="12">
        <v>25390</v>
      </c>
      <c r="AM117" s="12">
        <v>25814</v>
      </c>
      <c r="AN117" s="12">
        <v>26551</v>
      </c>
      <c r="AO117" s="11">
        <v>26321</v>
      </c>
      <c r="AP117" s="10">
        <v>25049</v>
      </c>
      <c r="AQ117" s="10">
        <v>27253</v>
      </c>
      <c r="AR117" s="13">
        <v>24742</v>
      </c>
      <c r="AS117" s="12">
        <v>578758</v>
      </c>
      <c r="AT117" s="12">
        <v>563958</v>
      </c>
      <c r="AU117" s="11">
        <v>574193</v>
      </c>
      <c r="AV117" s="10">
        <v>604477</v>
      </c>
      <c r="AW117" s="10">
        <v>584515</v>
      </c>
      <c r="AX117" s="10">
        <v>667806</v>
      </c>
      <c r="AY117" s="13">
        <v>656021</v>
      </c>
      <c r="AZ117" s="119">
        <v>6.8</v>
      </c>
      <c r="BA117" s="118">
        <v>6.7</v>
      </c>
      <c r="BB117" s="117">
        <v>6.8</v>
      </c>
      <c r="BC117" s="117">
        <v>6.8</v>
      </c>
      <c r="BD117" s="117">
        <v>7</v>
      </c>
      <c r="BE117" s="117">
        <v>7</v>
      </c>
      <c r="BF117" s="117">
        <v>6.9</v>
      </c>
      <c r="BG117" s="117">
        <v>6.8</v>
      </c>
      <c r="BH117" s="117">
        <v>6.8</v>
      </c>
      <c r="BI117" s="281">
        <v>6.7</v>
      </c>
      <c r="BJ117" s="119">
        <v>13</v>
      </c>
      <c r="BK117" s="117">
        <v>9.2</v>
      </c>
      <c r="BL117" s="117">
        <v>9.4</v>
      </c>
      <c r="BM117" s="117">
        <v>8.9</v>
      </c>
      <c r="BN117" s="117">
        <v>8.1</v>
      </c>
      <c r="BO117" s="117">
        <v>6.8</v>
      </c>
      <c r="BP117" s="117">
        <v>12.147684193176199</v>
      </c>
      <c r="BQ117" s="117">
        <v>12.5</v>
      </c>
      <c r="BR117" s="281">
        <v>12.3</v>
      </c>
      <c r="BS117" s="119">
        <v>5.9</v>
      </c>
      <c r="BT117" s="118">
        <v>5.7</v>
      </c>
      <c r="BU117" s="117">
        <v>4.4</v>
      </c>
      <c r="BV117" s="117">
        <v>4.6</v>
      </c>
      <c r="BW117" s="117">
        <v>4.6</v>
      </c>
      <c r="BX117" s="117">
        <v>4.4</v>
      </c>
      <c r="BY117" s="117">
        <v>4.219548376462832</v>
      </c>
      <c r="BZ117" s="117">
        <v>4.1</v>
      </c>
      <c r="CA117" s="281">
        <v>3.7</v>
      </c>
      <c r="CB117" s="123">
        <v>76.3</v>
      </c>
      <c r="CC117" s="281">
        <v>79</v>
      </c>
      <c r="CD117" s="79">
        <v>87</v>
      </c>
      <c r="CE117" s="13">
        <v>86</v>
      </c>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row>
    <row r="118" spans="1:246" s="20" customFormat="1" ht="15" customHeight="1">
      <c r="A118" s="25"/>
      <c r="B118" s="88" t="s">
        <v>2</v>
      </c>
      <c r="C118" s="87" t="s">
        <v>390</v>
      </c>
      <c r="D118" s="15" t="s">
        <v>389</v>
      </c>
      <c r="E118" s="119">
        <v>4.6</v>
      </c>
      <c r="F118" s="119">
        <v>3.5</v>
      </c>
      <c r="G118" s="119"/>
      <c r="H118" s="119">
        <v>-0.8</v>
      </c>
      <c r="I118" s="119">
        <v>-0.9</v>
      </c>
      <c r="J118" s="119">
        <v>0.7</v>
      </c>
      <c r="K118" s="118">
        <v>3.7</v>
      </c>
      <c r="L118" s="117">
        <v>9.3</v>
      </c>
      <c r="M118" s="117">
        <v>6.4</v>
      </c>
      <c r="N118" s="281">
        <v>13.9</v>
      </c>
      <c r="O118" s="12">
        <v>18614</v>
      </c>
      <c r="P118" s="12">
        <v>12332</v>
      </c>
      <c r="Q118" s="12">
        <v>15919</v>
      </c>
      <c r="R118" s="12">
        <v>17931</v>
      </c>
      <c r="S118" s="12">
        <v>19285</v>
      </c>
      <c r="T118" s="12">
        <v>20864</v>
      </c>
      <c r="U118" s="11">
        <v>19168</v>
      </c>
      <c r="V118" s="10">
        <v>20991</v>
      </c>
      <c r="W118" s="10">
        <v>20682</v>
      </c>
      <c r="X118" s="13">
        <v>24292</v>
      </c>
      <c r="Y118" s="12">
        <v>218538</v>
      </c>
      <c r="Z118" s="12">
        <v>107803</v>
      </c>
      <c r="AA118" s="12">
        <v>128262</v>
      </c>
      <c r="AB118" s="12">
        <v>202041</v>
      </c>
      <c r="AC118" s="12">
        <v>211089</v>
      </c>
      <c r="AD118" s="12">
        <v>181153</v>
      </c>
      <c r="AE118" s="11">
        <v>277745</v>
      </c>
      <c r="AF118" s="10">
        <v>334413</v>
      </c>
      <c r="AG118" s="10">
        <v>338947</v>
      </c>
      <c r="AH118" s="13">
        <v>230584</v>
      </c>
      <c r="AI118" s="12">
        <v>44219</v>
      </c>
      <c r="AJ118" s="12">
        <v>45789</v>
      </c>
      <c r="AK118" s="12">
        <v>48347</v>
      </c>
      <c r="AL118" s="12">
        <v>40952</v>
      </c>
      <c r="AM118" s="12">
        <v>36080</v>
      </c>
      <c r="AN118" s="12">
        <v>36259</v>
      </c>
      <c r="AO118" s="11">
        <v>39288</v>
      </c>
      <c r="AP118" s="10">
        <v>39588</v>
      </c>
      <c r="AQ118" s="10">
        <v>38849</v>
      </c>
      <c r="AR118" s="13">
        <v>39891</v>
      </c>
      <c r="AS118" s="12">
        <v>671413</v>
      </c>
      <c r="AT118" s="12">
        <v>653147</v>
      </c>
      <c r="AU118" s="11">
        <v>653106</v>
      </c>
      <c r="AV118" s="10">
        <v>725850</v>
      </c>
      <c r="AW118" s="10">
        <v>774019</v>
      </c>
      <c r="AX118" s="10">
        <v>825469</v>
      </c>
      <c r="AY118" s="13">
        <v>871993</v>
      </c>
      <c r="AZ118" s="119">
        <v>5.3</v>
      </c>
      <c r="BA118" s="118">
        <v>5.4</v>
      </c>
      <c r="BB118" s="117">
        <v>5.3</v>
      </c>
      <c r="BC118" s="117">
        <v>5.2</v>
      </c>
      <c r="BD118" s="117">
        <v>5</v>
      </c>
      <c r="BE118" s="117">
        <v>5</v>
      </c>
      <c r="BF118" s="117">
        <v>4.8</v>
      </c>
      <c r="BG118" s="117">
        <v>4.8</v>
      </c>
      <c r="BH118" s="117">
        <v>4.9</v>
      </c>
      <c r="BI118" s="281">
        <v>4.8</v>
      </c>
      <c r="BJ118" s="119">
        <v>8.5</v>
      </c>
      <c r="BK118" s="117">
        <v>11.4</v>
      </c>
      <c r="BL118" s="117">
        <v>8.9</v>
      </c>
      <c r="BM118" s="117">
        <v>9.1</v>
      </c>
      <c r="BN118" s="117">
        <v>11.5</v>
      </c>
      <c r="BO118" s="117">
        <v>6.9</v>
      </c>
      <c r="BP118" s="117">
        <v>9.498505479907008</v>
      </c>
      <c r="BQ118" s="117">
        <v>10.3</v>
      </c>
      <c r="BR118" s="281">
        <v>10.8</v>
      </c>
      <c r="BS118" s="119">
        <v>7.4</v>
      </c>
      <c r="BT118" s="118">
        <v>7.2</v>
      </c>
      <c r="BU118" s="117">
        <v>6.1</v>
      </c>
      <c r="BV118" s="117">
        <v>5.5</v>
      </c>
      <c r="BW118" s="117">
        <v>5.6</v>
      </c>
      <c r="BX118" s="117">
        <v>5.4</v>
      </c>
      <c r="BY118" s="117">
        <v>4.782464297575556</v>
      </c>
      <c r="BZ118" s="117">
        <v>4.6</v>
      </c>
      <c r="CA118" s="281">
        <v>4.5</v>
      </c>
      <c r="CB118" s="123">
        <v>64.2</v>
      </c>
      <c r="CC118" s="281">
        <v>72.4</v>
      </c>
      <c r="CD118" s="79">
        <v>85</v>
      </c>
      <c r="CE118" s="13">
        <v>83</v>
      </c>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row>
    <row r="119" spans="1:246" s="20" customFormat="1" ht="15" customHeight="1">
      <c r="A119" s="25"/>
      <c r="B119" s="88" t="s">
        <v>7</v>
      </c>
      <c r="C119" s="87" t="s">
        <v>388</v>
      </c>
      <c r="D119" s="15" t="s">
        <v>387</v>
      </c>
      <c r="E119" s="119">
        <v>-4.5</v>
      </c>
      <c r="F119" s="119">
        <v>-2.8</v>
      </c>
      <c r="G119" s="119">
        <v>-0.4</v>
      </c>
      <c r="H119" s="119">
        <v>-5.1</v>
      </c>
      <c r="I119" s="119">
        <v>-8.8</v>
      </c>
      <c r="J119" s="119">
        <v>-5.3</v>
      </c>
      <c r="K119" s="118">
        <v>-11</v>
      </c>
      <c r="L119" s="117">
        <v>-4.6</v>
      </c>
      <c r="M119" s="117">
        <v>0.7</v>
      </c>
      <c r="N119" s="281">
        <v>-0.6</v>
      </c>
      <c r="O119" s="12">
        <v>15618</v>
      </c>
      <c r="P119" s="12">
        <v>16654</v>
      </c>
      <c r="Q119" s="12">
        <v>17928</v>
      </c>
      <c r="R119" s="12">
        <v>17184</v>
      </c>
      <c r="S119" s="12">
        <v>17221</v>
      </c>
      <c r="T119" s="12">
        <v>17896</v>
      </c>
      <c r="U119" s="11">
        <v>17269</v>
      </c>
      <c r="V119" s="10">
        <v>19519</v>
      </c>
      <c r="W119" s="10">
        <v>20042</v>
      </c>
      <c r="X119" s="13">
        <v>20066</v>
      </c>
      <c r="Y119" s="12">
        <v>157226</v>
      </c>
      <c r="Z119" s="12">
        <v>146193</v>
      </c>
      <c r="AA119" s="12">
        <v>144082</v>
      </c>
      <c r="AB119" s="12">
        <v>190174</v>
      </c>
      <c r="AC119" s="12">
        <v>175761</v>
      </c>
      <c r="AD119" s="12">
        <v>204940</v>
      </c>
      <c r="AE119" s="11">
        <v>410055</v>
      </c>
      <c r="AF119" s="10">
        <v>311071</v>
      </c>
      <c r="AG119" s="10">
        <v>283795</v>
      </c>
      <c r="AH119" s="13">
        <v>358601</v>
      </c>
      <c r="AI119" s="12">
        <v>32479</v>
      </c>
      <c r="AJ119" s="12">
        <v>32436</v>
      </c>
      <c r="AK119" s="12">
        <v>31658</v>
      </c>
      <c r="AL119" s="12">
        <v>30068</v>
      </c>
      <c r="AM119" s="12">
        <v>26373</v>
      </c>
      <c r="AN119" s="12">
        <v>25632</v>
      </c>
      <c r="AO119" s="11">
        <v>23429</v>
      </c>
      <c r="AP119" s="10">
        <v>24776</v>
      </c>
      <c r="AQ119" s="10">
        <v>26237</v>
      </c>
      <c r="AR119" s="13">
        <v>26445</v>
      </c>
      <c r="AS119" s="12">
        <v>1010620</v>
      </c>
      <c r="AT119" s="12">
        <v>765430</v>
      </c>
      <c r="AU119" s="11">
        <v>779624</v>
      </c>
      <c r="AV119" s="10">
        <v>842138</v>
      </c>
      <c r="AW119" s="10">
        <v>960558</v>
      </c>
      <c r="AX119" s="10">
        <v>1175780</v>
      </c>
      <c r="AY119" s="13">
        <v>933195</v>
      </c>
      <c r="AZ119" s="119">
        <v>5.4</v>
      </c>
      <c r="BA119" s="118">
        <v>5.3</v>
      </c>
      <c r="BB119" s="117">
        <v>5.2</v>
      </c>
      <c r="BC119" s="117">
        <v>5.2</v>
      </c>
      <c r="BD119" s="117">
        <v>5</v>
      </c>
      <c r="BE119" s="117">
        <v>4.8</v>
      </c>
      <c r="BF119" s="117">
        <v>4.7</v>
      </c>
      <c r="BG119" s="117">
        <v>4.7</v>
      </c>
      <c r="BH119" s="117">
        <v>4.5</v>
      </c>
      <c r="BI119" s="281">
        <v>4.5</v>
      </c>
      <c r="BJ119" s="119">
        <v>9.9</v>
      </c>
      <c r="BK119" s="117">
        <v>11.4</v>
      </c>
      <c r="BL119" s="117">
        <v>9.1</v>
      </c>
      <c r="BM119" s="117">
        <v>9.8</v>
      </c>
      <c r="BN119" s="117">
        <v>8.7</v>
      </c>
      <c r="BO119" s="117">
        <v>4.2</v>
      </c>
      <c r="BP119" s="117">
        <v>8.779761904761903</v>
      </c>
      <c r="BQ119" s="117">
        <v>8.1</v>
      </c>
      <c r="BR119" s="281">
        <v>6.2</v>
      </c>
      <c r="BS119" s="119">
        <v>4</v>
      </c>
      <c r="BT119" s="118">
        <v>3.9</v>
      </c>
      <c r="BU119" s="117">
        <v>3</v>
      </c>
      <c r="BV119" s="117">
        <v>3.4</v>
      </c>
      <c r="BW119" s="117">
        <v>3.3</v>
      </c>
      <c r="BX119" s="117">
        <v>2.8</v>
      </c>
      <c r="BY119" s="117">
        <v>2.3561507936507935</v>
      </c>
      <c r="BZ119" s="117">
        <v>1.9</v>
      </c>
      <c r="CA119" s="281">
        <v>3.1</v>
      </c>
      <c r="CB119" s="123">
        <v>86</v>
      </c>
      <c r="CC119" s="281">
        <v>89.8</v>
      </c>
      <c r="CD119" s="79">
        <v>85</v>
      </c>
      <c r="CE119" s="13">
        <v>85</v>
      </c>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row>
    <row r="120" spans="1:246" s="20" customFormat="1" ht="15" customHeight="1">
      <c r="A120" s="25"/>
      <c r="B120" s="88" t="s">
        <v>10</v>
      </c>
      <c r="C120" s="87" t="s">
        <v>386</v>
      </c>
      <c r="D120" s="15" t="s">
        <v>385</v>
      </c>
      <c r="E120" s="119">
        <v>21.6</v>
      </c>
      <c r="F120" s="119">
        <v>25.8</v>
      </c>
      <c r="G120" s="119">
        <v>25.5</v>
      </c>
      <c r="H120" s="119">
        <v>23.5</v>
      </c>
      <c r="I120" s="119">
        <v>17.6</v>
      </c>
      <c r="J120" s="119">
        <v>18.3</v>
      </c>
      <c r="K120" s="118">
        <v>16.1</v>
      </c>
      <c r="L120" s="117">
        <v>15.9</v>
      </c>
      <c r="M120" s="117">
        <v>15.3</v>
      </c>
      <c r="N120" s="281">
        <v>12.5</v>
      </c>
      <c r="O120" s="12">
        <v>14855</v>
      </c>
      <c r="P120" s="12">
        <v>12808</v>
      </c>
      <c r="Q120" s="12">
        <v>12706</v>
      </c>
      <c r="R120" s="12">
        <v>14353</v>
      </c>
      <c r="S120" s="12">
        <v>16993</v>
      </c>
      <c r="T120" s="12">
        <v>17407</v>
      </c>
      <c r="U120" s="11">
        <v>18676</v>
      </c>
      <c r="V120" s="10">
        <v>19657</v>
      </c>
      <c r="W120" s="10">
        <v>21122</v>
      </c>
      <c r="X120" s="13">
        <v>20964</v>
      </c>
      <c r="Y120" s="12">
        <v>205298</v>
      </c>
      <c r="Z120" s="12">
        <v>121868</v>
      </c>
      <c r="AA120" s="12">
        <v>143419</v>
      </c>
      <c r="AB120" s="12">
        <v>213586</v>
      </c>
      <c r="AC120" s="12">
        <v>216747</v>
      </c>
      <c r="AD120" s="12">
        <v>236357</v>
      </c>
      <c r="AE120" s="11">
        <v>269974</v>
      </c>
      <c r="AF120" s="10">
        <v>300553</v>
      </c>
      <c r="AG120" s="10">
        <v>342208</v>
      </c>
      <c r="AH120" s="13">
        <v>296539</v>
      </c>
      <c r="AI120" s="12">
        <v>27533</v>
      </c>
      <c r="AJ120" s="12">
        <v>31895</v>
      </c>
      <c r="AK120" s="12">
        <v>32666</v>
      </c>
      <c r="AL120" s="12">
        <v>31692</v>
      </c>
      <c r="AM120" s="12">
        <v>28123</v>
      </c>
      <c r="AN120" s="12">
        <v>23506</v>
      </c>
      <c r="AO120" s="11">
        <v>25684</v>
      </c>
      <c r="AP120" s="10">
        <v>28264</v>
      </c>
      <c r="AQ120" s="10">
        <v>27651</v>
      </c>
      <c r="AR120" s="13">
        <v>28352</v>
      </c>
      <c r="AS120" s="12">
        <v>559921</v>
      </c>
      <c r="AT120" s="12">
        <v>728354</v>
      </c>
      <c r="AU120" s="11">
        <v>599029</v>
      </c>
      <c r="AV120" s="10">
        <v>693133</v>
      </c>
      <c r="AW120" s="10">
        <v>752806</v>
      </c>
      <c r="AX120" s="10">
        <v>767971</v>
      </c>
      <c r="AY120" s="13">
        <v>805702</v>
      </c>
      <c r="AZ120" s="119">
        <v>4</v>
      </c>
      <c r="BA120" s="118">
        <v>4.2</v>
      </c>
      <c r="BB120" s="117">
        <v>4.2</v>
      </c>
      <c r="BC120" s="117">
        <v>4.3</v>
      </c>
      <c r="BD120" s="117">
        <v>4.3</v>
      </c>
      <c r="BE120" s="117">
        <v>4.3</v>
      </c>
      <c r="BF120" s="117">
        <v>4.4</v>
      </c>
      <c r="BG120" s="117">
        <v>4.4</v>
      </c>
      <c r="BH120" s="117">
        <v>4.5</v>
      </c>
      <c r="BI120" s="281">
        <v>4.7</v>
      </c>
      <c r="BJ120" s="119">
        <v>7.2</v>
      </c>
      <c r="BK120" s="117">
        <v>10.5</v>
      </c>
      <c r="BL120" s="117">
        <v>6.7</v>
      </c>
      <c r="BM120" s="117">
        <v>7.8</v>
      </c>
      <c r="BN120" s="117">
        <v>7.4</v>
      </c>
      <c r="BO120" s="117">
        <v>6.9</v>
      </c>
      <c r="BP120" s="117">
        <v>6.820762910014029</v>
      </c>
      <c r="BQ120" s="117">
        <v>7.2</v>
      </c>
      <c r="BR120" s="281">
        <v>7.1</v>
      </c>
      <c r="BS120" s="119">
        <v>5.8</v>
      </c>
      <c r="BT120" s="118">
        <v>5.2</v>
      </c>
      <c r="BU120" s="117">
        <v>5.7</v>
      </c>
      <c r="BV120" s="117">
        <v>3.9</v>
      </c>
      <c r="BW120" s="117">
        <v>3.9</v>
      </c>
      <c r="BX120" s="117">
        <v>3.7</v>
      </c>
      <c r="BY120" s="117">
        <v>3.6943015565502035</v>
      </c>
      <c r="BZ120" s="117">
        <v>3.7</v>
      </c>
      <c r="CA120" s="281">
        <v>3.6</v>
      </c>
      <c r="CB120" s="123">
        <v>29.1</v>
      </c>
      <c r="CC120" s="281">
        <v>64.1</v>
      </c>
      <c r="CD120" s="79">
        <v>88</v>
      </c>
      <c r="CE120" s="13">
        <v>87</v>
      </c>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row>
    <row r="121" spans="1:246" s="20" customFormat="1" ht="15" customHeight="1">
      <c r="A121" s="25"/>
      <c r="B121" s="88" t="s">
        <v>6</v>
      </c>
      <c r="C121" s="87" t="s">
        <v>384</v>
      </c>
      <c r="D121" s="15" t="s">
        <v>383</v>
      </c>
      <c r="E121" s="119">
        <v>-9.4</v>
      </c>
      <c r="F121" s="119">
        <v>-10.4</v>
      </c>
      <c r="G121" s="119">
        <v>-14.5</v>
      </c>
      <c r="H121" s="119">
        <v>-9.4</v>
      </c>
      <c r="I121" s="119">
        <v>-6.8</v>
      </c>
      <c r="J121" s="119">
        <v>-3.4</v>
      </c>
      <c r="K121" s="118">
        <v>2.8</v>
      </c>
      <c r="L121" s="117">
        <v>11.4</v>
      </c>
      <c r="M121" s="117">
        <v>11.5</v>
      </c>
      <c r="N121" s="281">
        <v>2.1</v>
      </c>
      <c r="O121" s="12">
        <v>10538</v>
      </c>
      <c r="P121" s="12">
        <v>11599</v>
      </c>
      <c r="Q121" s="12">
        <v>9832</v>
      </c>
      <c r="R121" s="12">
        <v>7082</v>
      </c>
      <c r="S121" s="12">
        <v>7707</v>
      </c>
      <c r="T121" s="12">
        <v>7646</v>
      </c>
      <c r="U121" s="11">
        <v>7308</v>
      </c>
      <c r="V121" s="10">
        <v>7683</v>
      </c>
      <c r="W121" s="10">
        <v>9108</v>
      </c>
      <c r="X121" s="13">
        <v>10332</v>
      </c>
      <c r="Y121" s="12">
        <v>140746</v>
      </c>
      <c r="Z121" s="12">
        <v>163087</v>
      </c>
      <c r="AA121" s="12">
        <v>81141</v>
      </c>
      <c r="AB121" s="12">
        <v>112234</v>
      </c>
      <c r="AC121" s="12">
        <v>120853</v>
      </c>
      <c r="AD121" s="12">
        <v>135255</v>
      </c>
      <c r="AE121" s="11">
        <v>154022</v>
      </c>
      <c r="AF121" s="10">
        <v>168522</v>
      </c>
      <c r="AG121" s="10">
        <v>206404</v>
      </c>
      <c r="AH121" s="13">
        <v>217719</v>
      </c>
      <c r="AI121" s="12">
        <v>24028</v>
      </c>
      <c r="AJ121" s="12">
        <v>23545</v>
      </c>
      <c r="AK121" s="12">
        <v>26356</v>
      </c>
      <c r="AL121" s="12">
        <v>29376</v>
      </c>
      <c r="AM121" s="12">
        <v>29835</v>
      </c>
      <c r="AN121" s="12">
        <v>30677</v>
      </c>
      <c r="AO121" s="11">
        <v>30962</v>
      </c>
      <c r="AP121" s="10">
        <v>32792</v>
      </c>
      <c r="AQ121" s="10">
        <v>31733</v>
      </c>
      <c r="AR121" s="13">
        <v>29466</v>
      </c>
      <c r="AS121" s="12">
        <v>416718</v>
      </c>
      <c r="AT121" s="12">
        <v>444836</v>
      </c>
      <c r="AU121" s="11">
        <v>471475</v>
      </c>
      <c r="AV121" s="10">
        <v>525531</v>
      </c>
      <c r="AW121" s="10">
        <v>588473</v>
      </c>
      <c r="AX121" s="10">
        <v>615433</v>
      </c>
      <c r="AY121" s="13">
        <v>578738</v>
      </c>
      <c r="AZ121" s="119">
        <v>5.4</v>
      </c>
      <c r="BA121" s="118">
        <v>5.5</v>
      </c>
      <c r="BB121" s="117">
        <v>5.5</v>
      </c>
      <c r="BC121" s="117">
        <v>5.5</v>
      </c>
      <c r="BD121" s="117">
        <v>5.8</v>
      </c>
      <c r="BE121" s="117">
        <v>5.8</v>
      </c>
      <c r="BF121" s="117">
        <v>5.6</v>
      </c>
      <c r="BG121" s="117">
        <v>5.3</v>
      </c>
      <c r="BH121" s="117">
        <v>5.5</v>
      </c>
      <c r="BI121" s="281">
        <v>5.5</v>
      </c>
      <c r="BJ121" s="119">
        <v>7.4</v>
      </c>
      <c r="BK121" s="117">
        <v>7.1</v>
      </c>
      <c r="BL121" s="117">
        <v>6.3</v>
      </c>
      <c r="BM121" s="117">
        <v>6.3</v>
      </c>
      <c r="BN121" s="117">
        <v>5.7</v>
      </c>
      <c r="BO121" s="117">
        <v>4.7</v>
      </c>
      <c r="BP121" s="117">
        <v>4.660587639311044</v>
      </c>
      <c r="BQ121" s="117">
        <v>4.7</v>
      </c>
      <c r="BR121" s="281">
        <v>4.8</v>
      </c>
      <c r="BS121" s="119">
        <v>7.9</v>
      </c>
      <c r="BT121" s="118">
        <v>7.8</v>
      </c>
      <c r="BU121" s="117">
        <v>7</v>
      </c>
      <c r="BV121" s="117">
        <v>6.7</v>
      </c>
      <c r="BW121" s="117">
        <v>6.5</v>
      </c>
      <c r="BX121" s="117">
        <v>5.9</v>
      </c>
      <c r="BY121" s="117">
        <v>5.268490374873354</v>
      </c>
      <c r="BZ121" s="117">
        <v>5.4</v>
      </c>
      <c r="CA121" s="281">
        <v>5.1</v>
      </c>
      <c r="CB121" s="123"/>
      <c r="CC121" s="281">
        <v>60</v>
      </c>
      <c r="CD121" s="79">
        <v>87</v>
      </c>
      <c r="CE121" s="13">
        <v>84</v>
      </c>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row>
    <row r="122" spans="1:246" s="20" customFormat="1" ht="15" customHeight="1">
      <c r="A122" s="25"/>
      <c r="B122" s="88" t="s">
        <v>9</v>
      </c>
      <c r="C122" s="87" t="s">
        <v>382</v>
      </c>
      <c r="D122" s="15" t="s">
        <v>381</v>
      </c>
      <c r="E122" s="119">
        <v>4.5</v>
      </c>
      <c r="F122" s="119">
        <v>14.4</v>
      </c>
      <c r="G122" s="119">
        <v>6.1</v>
      </c>
      <c r="H122" s="119">
        <v>8.7</v>
      </c>
      <c r="I122" s="119">
        <v>1.6</v>
      </c>
      <c r="J122" s="119">
        <v>-1.2</v>
      </c>
      <c r="K122" s="118">
        <v>2.6</v>
      </c>
      <c r="L122" s="117">
        <v>2.5</v>
      </c>
      <c r="M122" s="117">
        <v>6.7</v>
      </c>
      <c r="N122" s="281">
        <v>9.4</v>
      </c>
      <c r="O122" s="12">
        <v>10991</v>
      </c>
      <c r="P122" s="12">
        <v>11303</v>
      </c>
      <c r="Q122" s="12">
        <v>9197</v>
      </c>
      <c r="R122" s="12">
        <v>10162</v>
      </c>
      <c r="S122" s="12">
        <v>13114</v>
      </c>
      <c r="T122" s="12">
        <v>14672</v>
      </c>
      <c r="U122" s="11">
        <v>16813</v>
      </c>
      <c r="V122" s="10">
        <v>17303</v>
      </c>
      <c r="W122" s="10">
        <v>20212</v>
      </c>
      <c r="X122" s="13">
        <v>21151</v>
      </c>
      <c r="Y122" s="12">
        <v>149162</v>
      </c>
      <c r="Z122" s="12">
        <v>153919</v>
      </c>
      <c r="AA122" s="12">
        <v>114159</v>
      </c>
      <c r="AB122" s="12">
        <v>126640</v>
      </c>
      <c r="AC122" s="12">
        <v>154606</v>
      </c>
      <c r="AD122" s="12">
        <v>207337</v>
      </c>
      <c r="AE122" s="11">
        <v>269780</v>
      </c>
      <c r="AF122" s="10">
        <v>278201</v>
      </c>
      <c r="AG122" s="10">
        <v>326664</v>
      </c>
      <c r="AH122" s="13">
        <v>321284</v>
      </c>
      <c r="AI122" s="12">
        <v>26718</v>
      </c>
      <c r="AJ122" s="12">
        <v>30772</v>
      </c>
      <c r="AK122" s="12">
        <v>28585</v>
      </c>
      <c r="AL122" s="12">
        <v>28502</v>
      </c>
      <c r="AM122" s="12">
        <v>28511</v>
      </c>
      <c r="AN122" s="12">
        <v>26917</v>
      </c>
      <c r="AO122" s="11">
        <v>27637</v>
      </c>
      <c r="AP122" s="10">
        <v>28610</v>
      </c>
      <c r="AQ122" s="10">
        <v>30028</v>
      </c>
      <c r="AR122" s="13">
        <v>34435</v>
      </c>
      <c r="AS122" s="12">
        <v>589449</v>
      </c>
      <c r="AT122" s="12">
        <v>661430</v>
      </c>
      <c r="AU122" s="11">
        <v>639116</v>
      </c>
      <c r="AV122" s="10">
        <v>664547</v>
      </c>
      <c r="AW122" s="10">
        <v>695823</v>
      </c>
      <c r="AX122" s="10">
        <v>700279</v>
      </c>
      <c r="AY122" s="13">
        <v>777277</v>
      </c>
      <c r="AZ122" s="119">
        <v>4.5</v>
      </c>
      <c r="BA122" s="118">
        <v>4.5</v>
      </c>
      <c r="BB122" s="117">
        <v>4.6</v>
      </c>
      <c r="BC122" s="117">
        <v>4.8</v>
      </c>
      <c r="BD122" s="117">
        <v>4.9</v>
      </c>
      <c r="BE122" s="117">
        <v>5</v>
      </c>
      <c r="BF122" s="117">
        <v>5.2</v>
      </c>
      <c r="BG122" s="117">
        <v>5.3</v>
      </c>
      <c r="BH122" s="117">
        <v>5.4</v>
      </c>
      <c r="BI122" s="281">
        <v>5.5</v>
      </c>
      <c r="BJ122" s="119">
        <v>7.4</v>
      </c>
      <c r="BK122" s="117">
        <v>7.3</v>
      </c>
      <c r="BL122" s="117">
        <v>8</v>
      </c>
      <c r="BM122" s="117">
        <v>8.5</v>
      </c>
      <c r="BN122" s="117">
        <v>7.1</v>
      </c>
      <c r="BO122" s="117">
        <v>6.2</v>
      </c>
      <c r="BP122" s="117">
        <v>6.729210099606207</v>
      </c>
      <c r="BQ122" s="117">
        <v>6.6</v>
      </c>
      <c r="BR122" s="281">
        <v>6.8</v>
      </c>
      <c r="BS122" s="119">
        <v>5.1</v>
      </c>
      <c r="BT122" s="118">
        <v>4.8</v>
      </c>
      <c r="BU122" s="117">
        <v>4.8</v>
      </c>
      <c r="BV122" s="117">
        <v>4.3</v>
      </c>
      <c r="BW122" s="117">
        <v>4.2</v>
      </c>
      <c r="BX122" s="117">
        <v>4.2</v>
      </c>
      <c r="BY122" s="117">
        <v>4.123233727125319</v>
      </c>
      <c r="BZ122" s="117">
        <v>4.5</v>
      </c>
      <c r="CA122" s="281">
        <v>4.5</v>
      </c>
      <c r="CB122" s="123">
        <v>35.1</v>
      </c>
      <c r="CC122" s="281">
        <v>51.9</v>
      </c>
      <c r="CD122" s="79"/>
      <c r="CE122" s="13">
        <v>93</v>
      </c>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row>
    <row r="123" spans="1:246" s="20" customFormat="1" ht="15" customHeight="1">
      <c r="A123" s="25"/>
      <c r="B123" s="88" t="s">
        <v>11</v>
      </c>
      <c r="C123" s="87" t="s">
        <v>380</v>
      </c>
      <c r="D123" s="15" t="s">
        <v>379</v>
      </c>
      <c r="E123" s="119">
        <v>-12.3</v>
      </c>
      <c r="F123" s="119">
        <v>-19.8</v>
      </c>
      <c r="G123" s="119">
        <v>-15</v>
      </c>
      <c r="H123" s="119">
        <v>-7.8</v>
      </c>
      <c r="I123" s="119">
        <v>-9.2</v>
      </c>
      <c r="J123" s="119">
        <v>-4.1</v>
      </c>
      <c r="K123" s="118">
        <v>-2.8</v>
      </c>
      <c r="L123" s="117">
        <v>-5.7</v>
      </c>
      <c r="M123" s="117">
        <v>-8.1</v>
      </c>
      <c r="N123" s="281">
        <v>4.4</v>
      </c>
      <c r="O123" s="12">
        <v>11914</v>
      </c>
      <c r="P123" s="12">
        <v>10492</v>
      </c>
      <c r="Q123" s="12">
        <v>11613</v>
      </c>
      <c r="R123" s="12">
        <v>12394</v>
      </c>
      <c r="S123" s="12">
        <v>13074</v>
      </c>
      <c r="T123" s="12">
        <v>13207</v>
      </c>
      <c r="U123" s="11">
        <v>14454</v>
      </c>
      <c r="V123" s="10">
        <v>14019</v>
      </c>
      <c r="W123" s="10">
        <v>14664</v>
      </c>
      <c r="X123" s="13">
        <v>16811</v>
      </c>
      <c r="Y123" s="12">
        <v>107468</v>
      </c>
      <c r="Z123" s="12">
        <v>103376</v>
      </c>
      <c r="AA123" s="12">
        <v>94091</v>
      </c>
      <c r="AB123" s="12">
        <v>112625</v>
      </c>
      <c r="AC123" s="12">
        <v>174399</v>
      </c>
      <c r="AD123" s="12">
        <v>163370</v>
      </c>
      <c r="AE123" s="11">
        <v>206032</v>
      </c>
      <c r="AF123" s="10">
        <v>192308</v>
      </c>
      <c r="AG123" s="10">
        <v>189035</v>
      </c>
      <c r="AH123" s="13">
        <v>227983</v>
      </c>
      <c r="AI123" s="12">
        <v>23086</v>
      </c>
      <c r="AJ123" s="12">
        <v>18868</v>
      </c>
      <c r="AK123" s="12">
        <v>19264</v>
      </c>
      <c r="AL123" s="12">
        <v>21035</v>
      </c>
      <c r="AM123" s="12">
        <v>21815</v>
      </c>
      <c r="AN123" s="12">
        <v>23055</v>
      </c>
      <c r="AO123" s="11">
        <v>22759</v>
      </c>
      <c r="AP123" s="10">
        <v>21506</v>
      </c>
      <c r="AQ123" s="10">
        <v>20589</v>
      </c>
      <c r="AR123" s="13">
        <v>23063</v>
      </c>
      <c r="AS123" s="12">
        <v>453659</v>
      </c>
      <c r="AT123" s="12">
        <v>480224</v>
      </c>
      <c r="AU123" s="11">
        <v>539277</v>
      </c>
      <c r="AV123" s="10">
        <v>641937</v>
      </c>
      <c r="AW123" s="10">
        <v>599010</v>
      </c>
      <c r="AX123" s="10">
        <v>555198</v>
      </c>
      <c r="AY123" s="13">
        <v>717858</v>
      </c>
      <c r="AZ123" s="119">
        <v>3.9</v>
      </c>
      <c r="BA123" s="118">
        <v>3.9</v>
      </c>
      <c r="BB123" s="117">
        <v>3.8</v>
      </c>
      <c r="BC123" s="117">
        <v>3.7</v>
      </c>
      <c r="BD123" s="117">
        <v>3.7</v>
      </c>
      <c r="BE123" s="117">
        <v>3.8</v>
      </c>
      <c r="BF123" s="117">
        <v>3.8</v>
      </c>
      <c r="BG123" s="117">
        <v>3.8</v>
      </c>
      <c r="BH123" s="117">
        <v>3.9</v>
      </c>
      <c r="BI123" s="281">
        <v>4</v>
      </c>
      <c r="BJ123" s="119">
        <v>11.1</v>
      </c>
      <c r="BK123" s="117">
        <v>10.1</v>
      </c>
      <c r="BL123" s="117">
        <v>11</v>
      </c>
      <c r="BM123" s="117">
        <v>7.5</v>
      </c>
      <c r="BN123" s="117">
        <v>8.1</v>
      </c>
      <c r="BO123" s="117">
        <v>7</v>
      </c>
      <c r="BP123" s="117">
        <v>10.934937124111537</v>
      </c>
      <c r="BQ123" s="117">
        <v>11.9</v>
      </c>
      <c r="BR123" s="281">
        <v>11.2</v>
      </c>
      <c r="BS123" s="119">
        <v>6.1</v>
      </c>
      <c r="BT123" s="118">
        <v>5.8</v>
      </c>
      <c r="BU123" s="117">
        <v>4.6</v>
      </c>
      <c r="BV123" s="117">
        <v>4.5</v>
      </c>
      <c r="BW123" s="117">
        <v>4.3</v>
      </c>
      <c r="BX123" s="117">
        <v>3.5</v>
      </c>
      <c r="BY123" s="117">
        <v>3.7178786221979223</v>
      </c>
      <c r="BZ123" s="117">
        <v>3.4</v>
      </c>
      <c r="CA123" s="281">
        <v>3.2</v>
      </c>
      <c r="CB123" s="123">
        <v>67.2</v>
      </c>
      <c r="CC123" s="281">
        <v>75.8</v>
      </c>
      <c r="CD123" s="79">
        <v>87</v>
      </c>
      <c r="CE123" s="13">
        <v>87</v>
      </c>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row>
    <row r="124" spans="1:246" s="20" customFormat="1" ht="15" customHeight="1">
      <c r="A124" s="25"/>
      <c r="B124" s="88" t="s">
        <v>6</v>
      </c>
      <c r="C124" s="87" t="s">
        <v>378</v>
      </c>
      <c r="D124" s="15" t="s">
        <v>377</v>
      </c>
      <c r="E124" s="119">
        <v>-2.7</v>
      </c>
      <c r="F124" s="119">
        <v>2.5</v>
      </c>
      <c r="G124" s="119">
        <v>1.6</v>
      </c>
      <c r="H124" s="119">
        <v>-3.3</v>
      </c>
      <c r="I124" s="119">
        <v>1.5</v>
      </c>
      <c r="J124" s="119">
        <v>-3.9</v>
      </c>
      <c r="K124" s="118">
        <v>4</v>
      </c>
      <c r="L124" s="117">
        <v>4.1</v>
      </c>
      <c r="M124" s="117">
        <v>3.7</v>
      </c>
      <c r="N124" s="281">
        <v>-1.9</v>
      </c>
      <c r="O124" s="12">
        <v>11727</v>
      </c>
      <c r="P124" s="12">
        <v>10968</v>
      </c>
      <c r="Q124" s="12">
        <v>9350</v>
      </c>
      <c r="R124" s="12">
        <v>10446</v>
      </c>
      <c r="S124" s="12">
        <v>10348</v>
      </c>
      <c r="T124" s="12">
        <v>12115</v>
      </c>
      <c r="U124" s="11">
        <v>13102</v>
      </c>
      <c r="V124" s="10">
        <v>13236</v>
      </c>
      <c r="W124" s="10">
        <v>15508</v>
      </c>
      <c r="X124" s="13">
        <v>16502</v>
      </c>
      <c r="Y124" s="12">
        <v>125604</v>
      </c>
      <c r="Z124" s="12">
        <v>110411</v>
      </c>
      <c r="AA124" s="12">
        <v>66331</v>
      </c>
      <c r="AB124" s="12">
        <v>101530</v>
      </c>
      <c r="AC124" s="12">
        <v>103101</v>
      </c>
      <c r="AD124" s="12">
        <v>124662</v>
      </c>
      <c r="AE124" s="11"/>
      <c r="AF124" s="10"/>
      <c r="AG124" s="10"/>
      <c r="AH124" s="13">
        <v>129838</v>
      </c>
      <c r="AI124" s="12">
        <v>39803</v>
      </c>
      <c r="AJ124" s="12">
        <v>42240</v>
      </c>
      <c r="AK124" s="12">
        <v>39305</v>
      </c>
      <c r="AL124" s="12">
        <v>38270</v>
      </c>
      <c r="AM124" s="12">
        <v>41107</v>
      </c>
      <c r="AN124" s="12">
        <v>39864</v>
      </c>
      <c r="AO124" s="11">
        <v>42384</v>
      </c>
      <c r="AP124" s="10">
        <v>43012</v>
      </c>
      <c r="AQ124" s="10">
        <v>41539</v>
      </c>
      <c r="AR124" s="13">
        <v>38335</v>
      </c>
      <c r="AS124" s="12">
        <v>629763</v>
      </c>
      <c r="AT124" s="12">
        <v>707816</v>
      </c>
      <c r="AU124" s="11">
        <v>692133</v>
      </c>
      <c r="AV124" s="10"/>
      <c r="AW124" s="10"/>
      <c r="AX124" s="10">
        <v>851548</v>
      </c>
      <c r="AY124" s="13">
        <v>835681</v>
      </c>
      <c r="AZ124" s="119">
        <v>6.4</v>
      </c>
      <c r="BA124" s="118">
        <v>6.4</v>
      </c>
      <c r="BB124" s="117">
        <v>6.5</v>
      </c>
      <c r="BC124" s="117">
        <v>6.5</v>
      </c>
      <c r="BD124" s="117">
        <v>6.4</v>
      </c>
      <c r="BE124" s="117">
        <v>6.4</v>
      </c>
      <c r="BF124" s="117">
        <v>6.5</v>
      </c>
      <c r="BG124" s="117">
        <v>6.5</v>
      </c>
      <c r="BH124" s="117">
        <v>6.5</v>
      </c>
      <c r="BI124" s="281">
        <v>6.3</v>
      </c>
      <c r="BJ124" s="119">
        <v>9.3</v>
      </c>
      <c r="BK124" s="117">
        <v>9.9</v>
      </c>
      <c r="BL124" s="117">
        <v>10.3</v>
      </c>
      <c r="BM124" s="117">
        <v>10</v>
      </c>
      <c r="BN124" s="117">
        <v>9.7</v>
      </c>
      <c r="BO124" s="117"/>
      <c r="BP124" s="117">
        <v>8.670520231213873</v>
      </c>
      <c r="BQ124" s="117">
        <v>13.2</v>
      </c>
      <c r="BR124" s="281">
        <v>12.8</v>
      </c>
      <c r="BS124" s="119">
        <v>6.4</v>
      </c>
      <c r="BT124" s="118">
        <v>6.5</v>
      </c>
      <c r="BU124" s="117">
        <v>6.1</v>
      </c>
      <c r="BV124" s="117">
        <v>5.8</v>
      </c>
      <c r="BW124" s="117">
        <v>5.8</v>
      </c>
      <c r="BX124" s="117"/>
      <c r="BY124" s="117">
        <v>4.3012580754845295</v>
      </c>
      <c r="BZ124" s="117">
        <v>4.7</v>
      </c>
      <c r="CA124" s="281">
        <v>4.8</v>
      </c>
      <c r="CB124" s="123"/>
      <c r="CC124" s="281">
        <v>64.3</v>
      </c>
      <c r="CD124" s="79"/>
      <c r="CE124" s="13"/>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row>
    <row r="125" spans="1:246" s="20" customFormat="1" ht="15" customHeight="1">
      <c r="A125" s="25"/>
      <c r="B125" s="88" t="s">
        <v>10</v>
      </c>
      <c r="C125" s="87" t="s">
        <v>376</v>
      </c>
      <c r="D125" s="15" t="s">
        <v>375</v>
      </c>
      <c r="E125" s="119">
        <v>-17.2</v>
      </c>
      <c r="F125" s="119">
        <v>-18.7</v>
      </c>
      <c r="G125" s="119">
        <v>-15.4</v>
      </c>
      <c r="H125" s="119">
        <v>-19.8</v>
      </c>
      <c r="I125" s="119">
        <v>-19.7</v>
      </c>
      <c r="J125" s="119">
        <v>-14.1</v>
      </c>
      <c r="K125" s="118">
        <v>-15</v>
      </c>
      <c r="L125" s="117">
        <v>-16.6</v>
      </c>
      <c r="M125" s="117">
        <v>-13.7</v>
      </c>
      <c r="N125" s="281">
        <v>-11.3</v>
      </c>
      <c r="O125" s="12">
        <v>11196</v>
      </c>
      <c r="P125" s="12">
        <v>12489</v>
      </c>
      <c r="Q125" s="12">
        <v>12459</v>
      </c>
      <c r="R125" s="12">
        <v>12509</v>
      </c>
      <c r="S125" s="12">
        <v>13798</v>
      </c>
      <c r="T125" s="12">
        <v>14326</v>
      </c>
      <c r="U125" s="11">
        <v>15067</v>
      </c>
      <c r="V125" s="10">
        <v>15182</v>
      </c>
      <c r="W125" s="10">
        <v>16221</v>
      </c>
      <c r="X125" s="13">
        <v>16457</v>
      </c>
      <c r="Y125" s="12">
        <v>145771</v>
      </c>
      <c r="Z125" s="12">
        <v>142268</v>
      </c>
      <c r="AA125" s="12">
        <v>103736</v>
      </c>
      <c r="AB125" s="12">
        <v>111883</v>
      </c>
      <c r="AC125" s="12">
        <v>122197</v>
      </c>
      <c r="AD125" s="12">
        <v>134040</v>
      </c>
      <c r="AE125" s="11">
        <v>226739</v>
      </c>
      <c r="AF125" s="10">
        <v>263242</v>
      </c>
      <c r="AG125" s="10">
        <v>286753</v>
      </c>
      <c r="AH125" s="13">
        <v>170077</v>
      </c>
      <c r="AI125" s="12">
        <v>28971</v>
      </c>
      <c r="AJ125" s="12">
        <v>28974</v>
      </c>
      <c r="AK125" s="12">
        <v>28262</v>
      </c>
      <c r="AL125" s="12">
        <v>24280</v>
      </c>
      <c r="AM125" s="12">
        <v>23787</v>
      </c>
      <c r="AN125" s="12">
        <v>25504</v>
      </c>
      <c r="AO125" s="11">
        <v>24985</v>
      </c>
      <c r="AP125" s="10">
        <v>24636</v>
      </c>
      <c r="AQ125" s="10">
        <v>26362</v>
      </c>
      <c r="AR125" s="13">
        <v>25014</v>
      </c>
      <c r="AS125" s="12">
        <v>466158</v>
      </c>
      <c r="AT125" s="12">
        <v>479806</v>
      </c>
      <c r="AU125" s="11">
        <v>517310</v>
      </c>
      <c r="AV125" s="10">
        <v>532416</v>
      </c>
      <c r="AW125" s="10">
        <v>508917</v>
      </c>
      <c r="AX125" s="10">
        <v>566733</v>
      </c>
      <c r="AY125" s="13">
        <v>573034</v>
      </c>
      <c r="AZ125" s="119">
        <v>6.5</v>
      </c>
      <c r="BA125" s="118">
        <v>6.4</v>
      </c>
      <c r="BB125" s="117">
        <v>6.4</v>
      </c>
      <c r="BC125" s="117">
        <v>6.4</v>
      </c>
      <c r="BD125" s="117">
        <v>6.5</v>
      </c>
      <c r="BE125" s="117">
        <v>6.5</v>
      </c>
      <c r="BF125" s="117">
        <v>6.5</v>
      </c>
      <c r="BG125" s="117">
        <v>6.2</v>
      </c>
      <c r="BH125" s="117">
        <v>6.2</v>
      </c>
      <c r="BI125" s="281">
        <v>6.1</v>
      </c>
      <c r="BJ125" s="119">
        <v>7.7</v>
      </c>
      <c r="BK125" s="117">
        <v>8.8</v>
      </c>
      <c r="BL125" s="117">
        <v>11.2</v>
      </c>
      <c r="BM125" s="117">
        <v>11.3</v>
      </c>
      <c r="BN125" s="117">
        <v>10.7</v>
      </c>
      <c r="BO125" s="117">
        <v>6.6</v>
      </c>
      <c r="BP125" s="117">
        <v>10.118839566585109</v>
      </c>
      <c r="BQ125" s="117">
        <v>10.2</v>
      </c>
      <c r="BR125" s="281">
        <v>9.9</v>
      </c>
      <c r="BS125" s="119">
        <v>8</v>
      </c>
      <c r="BT125" s="118">
        <v>7.3</v>
      </c>
      <c r="BU125" s="117">
        <v>5.2</v>
      </c>
      <c r="BV125" s="117">
        <v>4.9</v>
      </c>
      <c r="BW125" s="117">
        <v>4.9</v>
      </c>
      <c r="BX125" s="117">
        <v>4.7</v>
      </c>
      <c r="BY125" s="117">
        <v>4.806011883956658</v>
      </c>
      <c r="BZ125" s="117">
        <v>4.6</v>
      </c>
      <c r="CA125" s="281">
        <v>4.4</v>
      </c>
      <c r="CB125" s="123">
        <v>67.4</v>
      </c>
      <c r="CC125" s="281">
        <v>68.7</v>
      </c>
      <c r="CD125" s="79">
        <v>87</v>
      </c>
      <c r="CE125" s="13">
        <v>87</v>
      </c>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row>
    <row r="126" spans="1:246" s="20" customFormat="1" ht="15" customHeight="1">
      <c r="A126" s="25"/>
      <c r="B126" s="88" t="s">
        <v>11</v>
      </c>
      <c r="C126" s="87" t="s">
        <v>374</v>
      </c>
      <c r="D126" s="15" t="s">
        <v>373</v>
      </c>
      <c r="E126" s="119">
        <v>-2.8</v>
      </c>
      <c r="F126" s="119">
        <v>-2.2</v>
      </c>
      <c r="G126" s="119">
        <v>-7.1</v>
      </c>
      <c r="H126" s="119">
        <v>-7</v>
      </c>
      <c r="I126" s="119">
        <v>-7.6</v>
      </c>
      <c r="J126" s="119">
        <v>-3.6</v>
      </c>
      <c r="K126" s="118">
        <v>-7.3</v>
      </c>
      <c r="L126" s="117">
        <v>-1.3</v>
      </c>
      <c r="M126" s="117">
        <v>-2.9</v>
      </c>
      <c r="N126" s="281">
        <v>0.1</v>
      </c>
      <c r="O126" s="12">
        <v>13910</v>
      </c>
      <c r="P126" s="12"/>
      <c r="Q126" s="12">
        <v>13521</v>
      </c>
      <c r="R126" s="12">
        <v>13744</v>
      </c>
      <c r="S126" s="12">
        <v>13433</v>
      </c>
      <c r="T126" s="12">
        <v>14476</v>
      </c>
      <c r="U126" s="11">
        <v>13564</v>
      </c>
      <c r="V126" s="10">
        <v>18797</v>
      </c>
      <c r="W126" s="10">
        <v>18597</v>
      </c>
      <c r="X126" s="13">
        <v>18980</v>
      </c>
      <c r="Y126" s="12">
        <v>153681</v>
      </c>
      <c r="Z126" s="12"/>
      <c r="AA126" s="12">
        <v>88598</v>
      </c>
      <c r="AB126" s="12">
        <v>150960</v>
      </c>
      <c r="AC126" s="12">
        <v>209724</v>
      </c>
      <c r="AD126" s="12">
        <v>182633</v>
      </c>
      <c r="AE126" s="11">
        <v>244121</v>
      </c>
      <c r="AF126" s="10"/>
      <c r="AG126" s="10"/>
      <c r="AH126" s="13">
        <v>173108</v>
      </c>
      <c r="AI126" s="12">
        <v>30194</v>
      </c>
      <c r="AJ126" s="12">
        <v>29580</v>
      </c>
      <c r="AK126" s="12">
        <v>28042</v>
      </c>
      <c r="AL126" s="12">
        <v>28108</v>
      </c>
      <c r="AM126" s="12">
        <v>27938</v>
      </c>
      <c r="AN126" s="12">
        <v>30153</v>
      </c>
      <c r="AO126" s="11">
        <v>28293</v>
      </c>
      <c r="AP126" s="10">
        <v>29224</v>
      </c>
      <c r="AQ126" s="10">
        <v>29256</v>
      </c>
      <c r="AR126" s="13">
        <v>31078</v>
      </c>
      <c r="AS126" s="12">
        <v>570444</v>
      </c>
      <c r="AT126" s="12">
        <v>703758</v>
      </c>
      <c r="AU126" s="11">
        <v>645746</v>
      </c>
      <c r="AV126" s="10">
        <v>677048</v>
      </c>
      <c r="AW126" s="10">
        <v>742507</v>
      </c>
      <c r="AX126" s="10">
        <v>829096</v>
      </c>
      <c r="AY126" s="13">
        <v>886565</v>
      </c>
      <c r="AZ126" s="119">
        <v>5.8</v>
      </c>
      <c r="BA126" s="118">
        <v>5.7</v>
      </c>
      <c r="BB126" s="117">
        <v>5.7</v>
      </c>
      <c r="BC126" s="117">
        <v>5.5</v>
      </c>
      <c r="BD126" s="117">
        <v>5.5</v>
      </c>
      <c r="BE126" s="117">
        <v>5.4</v>
      </c>
      <c r="BF126" s="117">
        <v>5.3</v>
      </c>
      <c r="BG126" s="117">
        <v>5.2</v>
      </c>
      <c r="BH126" s="117">
        <v>5.1</v>
      </c>
      <c r="BI126" s="281">
        <v>5</v>
      </c>
      <c r="BJ126" s="119">
        <v>9</v>
      </c>
      <c r="BK126" s="117">
        <v>8.3</v>
      </c>
      <c r="BL126" s="117">
        <v>9.1</v>
      </c>
      <c r="BM126" s="117">
        <v>6.4</v>
      </c>
      <c r="BN126" s="117">
        <v>7.9</v>
      </c>
      <c r="BO126" s="117">
        <v>5.6</v>
      </c>
      <c r="BP126" s="117">
        <v>6.544321329639889</v>
      </c>
      <c r="BQ126" s="117">
        <v>5</v>
      </c>
      <c r="BR126" s="281">
        <v>15.1</v>
      </c>
      <c r="BS126" s="119">
        <v>5.5</v>
      </c>
      <c r="BT126" s="118">
        <v>5.2</v>
      </c>
      <c r="BU126" s="117">
        <v>4.9</v>
      </c>
      <c r="BV126" s="117">
        <v>4</v>
      </c>
      <c r="BW126" s="117">
        <v>4.7</v>
      </c>
      <c r="BX126" s="117">
        <v>4.2</v>
      </c>
      <c r="BY126" s="117">
        <v>3.543397968605725</v>
      </c>
      <c r="BZ126" s="117">
        <v>3.6</v>
      </c>
      <c r="CA126" s="281">
        <v>3.7</v>
      </c>
      <c r="CB126" s="123">
        <v>41.9</v>
      </c>
      <c r="CC126" s="281">
        <v>77.3</v>
      </c>
      <c r="CD126" s="79">
        <v>89</v>
      </c>
      <c r="CE126" s="13">
        <v>90</v>
      </c>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row>
    <row r="127" spans="1:246" s="20" customFormat="1" ht="15" customHeight="1">
      <c r="A127" s="25"/>
      <c r="B127" s="88" t="s">
        <v>7</v>
      </c>
      <c r="C127" s="87" t="s">
        <v>372</v>
      </c>
      <c r="D127" s="15" t="s">
        <v>371</v>
      </c>
      <c r="E127" s="119">
        <v>-0.8</v>
      </c>
      <c r="F127" s="119">
        <v>3.1</v>
      </c>
      <c r="G127" s="119">
        <v>-0.7</v>
      </c>
      <c r="H127" s="119">
        <v>4.2</v>
      </c>
      <c r="I127" s="119">
        <v>6.1</v>
      </c>
      <c r="J127" s="119">
        <v>-5.5</v>
      </c>
      <c r="K127" s="118">
        <v>1.5</v>
      </c>
      <c r="L127" s="117">
        <v>-3.4</v>
      </c>
      <c r="M127" s="117">
        <v>-5.8</v>
      </c>
      <c r="N127" s="281">
        <v>-1.9</v>
      </c>
      <c r="O127" s="12">
        <v>11790</v>
      </c>
      <c r="P127" s="12">
        <v>15957</v>
      </c>
      <c r="Q127" s="12">
        <v>14605</v>
      </c>
      <c r="R127" s="12">
        <v>14370</v>
      </c>
      <c r="S127" s="12">
        <v>18722</v>
      </c>
      <c r="T127" s="12">
        <v>24339</v>
      </c>
      <c r="U127" s="11">
        <v>19166</v>
      </c>
      <c r="V127" s="10">
        <v>25178</v>
      </c>
      <c r="W127" s="10">
        <v>24268</v>
      </c>
      <c r="X127" s="13">
        <v>24049</v>
      </c>
      <c r="Y127" s="12">
        <v>105739</v>
      </c>
      <c r="Z127" s="12">
        <v>210280</v>
      </c>
      <c r="AA127" s="12">
        <v>98604</v>
      </c>
      <c r="AB127" s="12">
        <v>191045</v>
      </c>
      <c r="AC127" s="12">
        <v>246675</v>
      </c>
      <c r="AD127" s="12">
        <v>246126</v>
      </c>
      <c r="AE127" s="11">
        <v>271282</v>
      </c>
      <c r="AF127" s="10">
        <v>328344</v>
      </c>
      <c r="AG127" s="10">
        <v>394480</v>
      </c>
      <c r="AH127" s="13">
        <v>331716</v>
      </c>
      <c r="AI127" s="12">
        <v>35045</v>
      </c>
      <c r="AJ127" s="12">
        <v>32648</v>
      </c>
      <c r="AK127" s="12">
        <v>32730</v>
      </c>
      <c r="AL127" s="12">
        <v>34154</v>
      </c>
      <c r="AM127" s="12">
        <v>29846</v>
      </c>
      <c r="AN127" s="12">
        <v>29379</v>
      </c>
      <c r="AO127" s="11">
        <v>34824</v>
      </c>
      <c r="AP127" s="10">
        <v>27487</v>
      </c>
      <c r="AQ127" s="10">
        <v>31523</v>
      </c>
      <c r="AR127" s="13">
        <v>31089</v>
      </c>
      <c r="AS127" s="12">
        <v>1082043</v>
      </c>
      <c r="AT127" s="12">
        <v>845830</v>
      </c>
      <c r="AU127" s="11">
        <v>975239</v>
      </c>
      <c r="AV127" s="10">
        <v>1232295</v>
      </c>
      <c r="AW127" s="10"/>
      <c r="AX127" s="10">
        <v>880982</v>
      </c>
      <c r="AY127" s="13">
        <v>938528</v>
      </c>
      <c r="AZ127" s="119">
        <v>7.5</v>
      </c>
      <c r="BA127" s="118">
        <v>7.7</v>
      </c>
      <c r="BB127" s="117">
        <v>8</v>
      </c>
      <c r="BC127" s="117">
        <v>8</v>
      </c>
      <c r="BD127" s="117">
        <v>8.3</v>
      </c>
      <c r="BE127" s="117">
        <v>8.4</v>
      </c>
      <c r="BF127" s="117">
        <v>7.9</v>
      </c>
      <c r="BG127" s="117">
        <v>7.9</v>
      </c>
      <c r="BH127" s="117">
        <v>8</v>
      </c>
      <c r="BI127" s="281">
        <v>7.8</v>
      </c>
      <c r="BJ127" s="119">
        <v>11.2</v>
      </c>
      <c r="BK127" s="117">
        <v>7.6</v>
      </c>
      <c r="BL127" s="117">
        <v>7.5</v>
      </c>
      <c r="BM127" s="117">
        <v>7.5</v>
      </c>
      <c r="BN127" s="117">
        <v>9.9</v>
      </c>
      <c r="BO127" s="117">
        <v>7.1</v>
      </c>
      <c r="BP127" s="117">
        <v>8.42237586423633</v>
      </c>
      <c r="BQ127" s="117">
        <v>7.4</v>
      </c>
      <c r="BR127" s="281">
        <v>6.8</v>
      </c>
      <c r="BS127" s="119">
        <v>4.8</v>
      </c>
      <c r="BT127" s="118">
        <v>4.2</v>
      </c>
      <c r="BU127" s="117">
        <v>3.2</v>
      </c>
      <c r="BV127" s="117">
        <v>3.5</v>
      </c>
      <c r="BW127" s="117">
        <v>3</v>
      </c>
      <c r="BX127" s="117">
        <v>2.8</v>
      </c>
      <c r="BY127" s="117">
        <v>1.8856065367693273</v>
      </c>
      <c r="BZ127" s="117">
        <v>3.6</v>
      </c>
      <c r="CA127" s="281">
        <v>3.8</v>
      </c>
      <c r="CB127" s="123">
        <v>85.1</v>
      </c>
      <c r="CC127" s="281">
        <v>84</v>
      </c>
      <c r="CD127" s="79"/>
      <c r="CE127" s="13"/>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row>
    <row r="128" spans="1:246" s="20" customFormat="1" ht="15" customHeight="1">
      <c r="A128" s="25"/>
      <c r="B128" s="88" t="s">
        <v>7</v>
      </c>
      <c r="C128" s="87" t="s">
        <v>370</v>
      </c>
      <c r="D128" s="15" t="s">
        <v>369</v>
      </c>
      <c r="E128" s="119">
        <v>16.8</v>
      </c>
      <c r="F128" s="119">
        <v>13.4</v>
      </c>
      <c r="G128" s="119">
        <v>9.6</v>
      </c>
      <c r="H128" s="119">
        <v>9.4</v>
      </c>
      <c r="I128" s="119">
        <v>-1.5</v>
      </c>
      <c r="J128" s="119">
        <v>-1.6</v>
      </c>
      <c r="K128" s="118">
        <v>5.1</v>
      </c>
      <c r="L128" s="117">
        <v>4.7</v>
      </c>
      <c r="M128" s="117">
        <v>4.3</v>
      </c>
      <c r="N128" s="281">
        <v>3.3</v>
      </c>
      <c r="O128" s="12">
        <v>23215</v>
      </c>
      <c r="P128" s="12">
        <v>16719</v>
      </c>
      <c r="Q128" s="12">
        <v>16025</v>
      </c>
      <c r="R128" s="12">
        <v>13783</v>
      </c>
      <c r="S128" s="12">
        <v>17867</v>
      </c>
      <c r="T128" s="12">
        <v>20268</v>
      </c>
      <c r="U128" s="11">
        <v>23463</v>
      </c>
      <c r="V128" s="10">
        <v>22379</v>
      </c>
      <c r="W128" s="10">
        <v>22193</v>
      </c>
      <c r="X128" s="13">
        <v>19310</v>
      </c>
      <c r="Y128" s="12">
        <v>259842</v>
      </c>
      <c r="Z128" s="12">
        <v>175008</v>
      </c>
      <c r="AA128" s="12">
        <v>106729</v>
      </c>
      <c r="AB128" s="12">
        <v>187612</v>
      </c>
      <c r="AC128" s="12">
        <v>224103</v>
      </c>
      <c r="AD128" s="12">
        <v>220876</v>
      </c>
      <c r="AE128" s="11">
        <v>354706</v>
      </c>
      <c r="AF128" s="10">
        <v>378064</v>
      </c>
      <c r="AG128" s="10">
        <v>336028</v>
      </c>
      <c r="AH128" s="13">
        <v>311990</v>
      </c>
      <c r="AI128" s="12">
        <v>31223</v>
      </c>
      <c r="AJ128" s="12">
        <v>30806</v>
      </c>
      <c r="AK128" s="12">
        <v>30001</v>
      </c>
      <c r="AL128" s="12">
        <v>30866</v>
      </c>
      <c r="AM128" s="12">
        <v>28235</v>
      </c>
      <c r="AN128" s="12">
        <v>29000</v>
      </c>
      <c r="AO128" s="11">
        <v>30434</v>
      </c>
      <c r="AP128" s="10">
        <v>31451</v>
      </c>
      <c r="AQ128" s="10">
        <v>32204</v>
      </c>
      <c r="AR128" s="13">
        <v>35553</v>
      </c>
      <c r="AS128" s="12">
        <v>786800</v>
      </c>
      <c r="AT128" s="12">
        <v>1002000</v>
      </c>
      <c r="AU128" s="11"/>
      <c r="AV128" s="10">
        <v>782150</v>
      </c>
      <c r="AW128" s="10">
        <v>792762</v>
      </c>
      <c r="AX128" s="10">
        <v>939782</v>
      </c>
      <c r="AY128" s="13">
        <v>1010190</v>
      </c>
      <c r="AZ128" s="119">
        <v>5.2</v>
      </c>
      <c r="BA128" s="118">
        <v>5.1</v>
      </c>
      <c r="BB128" s="117">
        <v>5</v>
      </c>
      <c r="BC128" s="117">
        <v>5</v>
      </c>
      <c r="BD128" s="117">
        <v>4.9</v>
      </c>
      <c r="BE128" s="117">
        <v>5.1</v>
      </c>
      <c r="BF128" s="117">
        <v>5</v>
      </c>
      <c r="BG128" s="117">
        <v>5.2</v>
      </c>
      <c r="BH128" s="117">
        <v>5</v>
      </c>
      <c r="BI128" s="281">
        <v>5.1</v>
      </c>
      <c r="BJ128" s="119">
        <v>8.9</v>
      </c>
      <c r="BK128" s="117">
        <v>9.6</v>
      </c>
      <c r="BL128" s="117">
        <v>7.3</v>
      </c>
      <c r="BM128" s="117">
        <v>8</v>
      </c>
      <c r="BN128" s="117">
        <v>9.2</v>
      </c>
      <c r="BO128" s="117">
        <v>6.6</v>
      </c>
      <c r="BP128" s="117">
        <v>6.54911838790932</v>
      </c>
      <c r="BQ128" s="117">
        <v>7.6</v>
      </c>
      <c r="BR128" s="281">
        <v>6.2</v>
      </c>
      <c r="BS128" s="119">
        <v>3.4</v>
      </c>
      <c r="BT128" s="118">
        <v>3</v>
      </c>
      <c r="BU128" s="117">
        <v>3.9</v>
      </c>
      <c r="BV128" s="117">
        <v>2.8</v>
      </c>
      <c r="BW128" s="117">
        <v>2.1</v>
      </c>
      <c r="BX128" s="117">
        <v>3.9</v>
      </c>
      <c r="BY128" s="117">
        <v>3.6523929471032743</v>
      </c>
      <c r="BZ128" s="117">
        <v>3.1</v>
      </c>
      <c r="CA128" s="281">
        <v>3.7</v>
      </c>
      <c r="CB128" s="123"/>
      <c r="CC128" s="281">
        <v>89.3</v>
      </c>
      <c r="CD128" s="79"/>
      <c r="CE128" s="13">
        <v>85</v>
      </c>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row>
    <row r="129" spans="1:246" s="20" customFormat="1" ht="15" customHeight="1">
      <c r="A129" s="25"/>
      <c r="B129" s="88" t="s">
        <v>5</v>
      </c>
      <c r="C129" s="87" t="s">
        <v>368</v>
      </c>
      <c r="D129" s="15" t="s">
        <v>367</v>
      </c>
      <c r="E129" s="119">
        <v>-14</v>
      </c>
      <c r="F129" s="119">
        <v>-12.6</v>
      </c>
      <c r="G129" s="119">
        <v>-9.6</v>
      </c>
      <c r="H129" s="119">
        <v>-9.9</v>
      </c>
      <c r="I129" s="119">
        <v>-2.7</v>
      </c>
      <c r="J129" s="119">
        <v>3.2</v>
      </c>
      <c r="K129" s="118">
        <v>4.5</v>
      </c>
      <c r="L129" s="117">
        <v>2.3</v>
      </c>
      <c r="M129" s="117">
        <v>1.8</v>
      </c>
      <c r="N129" s="281">
        <v>-0.1</v>
      </c>
      <c r="O129" s="12">
        <v>10539</v>
      </c>
      <c r="P129" s="12">
        <v>11450</v>
      </c>
      <c r="Q129" s="12">
        <v>11456</v>
      </c>
      <c r="R129" s="12">
        <v>11601</v>
      </c>
      <c r="S129" s="12">
        <v>13668</v>
      </c>
      <c r="T129" s="12">
        <v>15258</v>
      </c>
      <c r="U129" s="11">
        <v>16629</v>
      </c>
      <c r="V129" s="10">
        <v>15423</v>
      </c>
      <c r="W129" s="10">
        <v>17988</v>
      </c>
      <c r="X129" s="13">
        <v>17792</v>
      </c>
      <c r="Y129" s="12">
        <v>134474</v>
      </c>
      <c r="Z129" s="12">
        <v>141958</v>
      </c>
      <c r="AA129" s="12">
        <v>88466</v>
      </c>
      <c r="AB129" s="12">
        <v>132532</v>
      </c>
      <c r="AC129" s="12">
        <v>170141</v>
      </c>
      <c r="AD129" s="12">
        <v>210851</v>
      </c>
      <c r="AE129" s="11">
        <v>250879</v>
      </c>
      <c r="AF129" s="10">
        <v>242885</v>
      </c>
      <c r="AG129" s="10">
        <v>273202</v>
      </c>
      <c r="AH129" s="13">
        <v>281448</v>
      </c>
      <c r="AI129" s="12">
        <v>36205</v>
      </c>
      <c r="AJ129" s="12">
        <v>38585</v>
      </c>
      <c r="AK129" s="12">
        <v>38753</v>
      </c>
      <c r="AL129" s="12">
        <v>36382</v>
      </c>
      <c r="AM129" s="12">
        <v>37896</v>
      </c>
      <c r="AN129" s="12">
        <v>34805</v>
      </c>
      <c r="AO129" s="11">
        <v>34276</v>
      </c>
      <c r="AP129" s="10">
        <v>34198</v>
      </c>
      <c r="AQ129" s="10">
        <v>33802</v>
      </c>
      <c r="AR129" s="13">
        <v>34294</v>
      </c>
      <c r="AS129" s="12">
        <v>726280</v>
      </c>
      <c r="AT129" s="12">
        <v>747907</v>
      </c>
      <c r="AU129" s="11">
        <v>713874</v>
      </c>
      <c r="AV129" s="10">
        <v>765553</v>
      </c>
      <c r="AW129" s="10">
        <v>810931</v>
      </c>
      <c r="AX129" s="10">
        <v>867098</v>
      </c>
      <c r="AY129" s="13">
        <v>887691</v>
      </c>
      <c r="AZ129" s="119">
        <v>7.2</v>
      </c>
      <c r="BA129" s="118">
        <v>7.4</v>
      </c>
      <c r="BB129" s="117">
        <v>7.4</v>
      </c>
      <c r="BC129" s="117">
        <v>7.3</v>
      </c>
      <c r="BD129" s="117">
        <v>7.2</v>
      </c>
      <c r="BE129" s="117">
        <v>7.1</v>
      </c>
      <c r="BF129" s="117">
        <v>7</v>
      </c>
      <c r="BG129" s="117">
        <v>6.8</v>
      </c>
      <c r="BH129" s="117">
        <v>6.7</v>
      </c>
      <c r="BI129" s="281">
        <v>6.7</v>
      </c>
      <c r="BJ129" s="119">
        <v>7.8</v>
      </c>
      <c r="BK129" s="117">
        <v>8.1</v>
      </c>
      <c r="BL129" s="117">
        <v>8.8</v>
      </c>
      <c r="BM129" s="117">
        <v>8</v>
      </c>
      <c r="BN129" s="117">
        <v>7.2</v>
      </c>
      <c r="BO129" s="117">
        <v>6.6</v>
      </c>
      <c r="BP129" s="117">
        <v>6.81047018904508</v>
      </c>
      <c r="BQ129" s="117">
        <v>7</v>
      </c>
      <c r="BR129" s="281">
        <v>6.8</v>
      </c>
      <c r="BS129" s="119">
        <v>6.2</v>
      </c>
      <c r="BT129" s="118">
        <v>6.1</v>
      </c>
      <c r="BU129" s="117">
        <v>5</v>
      </c>
      <c r="BV129" s="117">
        <v>5.1</v>
      </c>
      <c r="BW129" s="117">
        <v>4.9</v>
      </c>
      <c r="BX129" s="117">
        <v>4.5</v>
      </c>
      <c r="BY129" s="117">
        <v>4.0959767329132335</v>
      </c>
      <c r="BZ129" s="117">
        <v>3.8</v>
      </c>
      <c r="CA129" s="281">
        <v>4</v>
      </c>
      <c r="CB129" s="123">
        <v>36.6</v>
      </c>
      <c r="CC129" s="281">
        <v>68.3</v>
      </c>
      <c r="CD129" s="79">
        <v>88</v>
      </c>
      <c r="CE129" s="13">
        <v>87</v>
      </c>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row>
    <row r="130" spans="1:246" s="20" customFormat="1" ht="15" customHeight="1">
      <c r="A130" s="25"/>
      <c r="B130" s="88" t="s">
        <v>9</v>
      </c>
      <c r="C130" s="87" t="s">
        <v>366</v>
      </c>
      <c r="D130" s="15" t="s">
        <v>365</v>
      </c>
      <c r="E130" s="119">
        <v>20.2</v>
      </c>
      <c r="F130" s="119">
        <v>23.2</v>
      </c>
      <c r="G130" s="119">
        <v>24.3</v>
      </c>
      <c r="H130" s="119">
        <v>26.1</v>
      </c>
      <c r="I130" s="119">
        <v>35.9</v>
      </c>
      <c r="J130" s="119">
        <v>26.2</v>
      </c>
      <c r="K130" s="118">
        <v>27.9</v>
      </c>
      <c r="L130" s="117">
        <v>29.8</v>
      </c>
      <c r="M130" s="117">
        <v>18.5</v>
      </c>
      <c r="N130" s="281">
        <v>18.9</v>
      </c>
      <c r="O130" s="12">
        <v>7588</v>
      </c>
      <c r="P130" s="12">
        <v>12165</v>
      </c>
      <c r="Q130" s="12">
        <v>12757</v>
      </c>
      <c r="R130" s="12">
        <v>14737</v>
      </c>
      <c r="S130" s="12">
        <v>18361</v>
      </c>
      <c r="T130" s="12">
        <v>19468</v>
      </c>
      <c r="U130" s="11">
        <v>22140</v>
      </c>
      <c r="V130" s="10">
        <v>19319</v>
      </c>
      <c r="W130" s="10">
        <v>18802</v>
      </c>
      <c r="X130" s="13">
        <v>19544</v>
      </c>
      <c r="Y130" s="12">
        <v>184242</v>
      </c>
      <c r="Z130" s="12">
        <v>280964</v>
      </c>
      <c r="AA130" s="12">
        <v>171051</v>
      </c>
      <c r="AB130" s="12">
        <v>261213</v>
      </c>
      <c r="AC130" s="12">
        <v>330039</v>
      </c>
      <c r="AD130" s="12">
        <v>338717</v>
      </c>
      <c r="AE130" s="11">
        <v>379333</v>
      </c>
      <c r="AF130" s="10">
        <v>354806</v>
      </c>
      <c r="AG130" s="10">
        <v>367861</v>
      </c>
      <c r="AH130" s="13">
        <v>324948</v>
      </c>
      <c r="AI130" s="12">
        <v>29862</v>
      </c>
      <c r="AJ130" s="12">
        <v>30884</v>
      </c>
      <c r="AK130" s="12">
        <v>30699</v>
      </c>
      <c r="AL130" s="12">
        <v>28963</v>
      </c>
      <c r="AM130" s="12">
        <v>29394</v>
      </c>
      <c r="AN130" s="12">
        <v>27475</v>
      </c>
      <c r="AO130" s="11">
        <v>26472</v>
      </c>
      <c r="AP130" s="10">
        <v>33941</v>
      </c>
      <c r="AQ130" s="10">
        <v>33479</v>
      </c>
      <c r="AR130" s="13">
        <v>34494</v>
      </c>
      <c r="AS130" s="12">
        <v>578155</v>
      </c>
      <c r="AT130" s="12">
        <v>740525</v>
      </c>
      <c r="AU130" s="11">
        <v>691268</v>
      </c>
      <c r="AV130" s="10">
        <v>675335</v>
      </c>
      <c r="AW130" s="10">
        <v>847222</v>
      </c>
      <c r="AX130" s="10">
        <v>814351</v>
      </c>
      <c r="AY130" s="13">
        <v>999091</v>
      </c>
      <c r="AZ130" s="119">
        <v>3.4</v>
      </c>
      <c r="BA130" s="118">
        <v>3.5</v>
      </c>
      <c r="BB130" s="117">
        <v>3.6</v>
      </c>
      <c r="BC130" s="117">
        <v>3.7</v>
      </c>
      <c r="BD130" s="117">
        <v>3.8</v>
      </c>
      <c r="BE130" s="117">
        <v>4</v>
      </c>
      <c r="BF130" s="117">
        <v>4</v>
      </c>
      <c r="BG130" s="117">
        <v>4.1</v>
      </c>
      <c r="BH130" s="117">
        <v>4.2</v>
      </c>
      <c r="BI130" s="281">
        <v>4.3</v>
      </c>
      <c r="BJ130" s="119">
        <v>4.1</v>
      </c>
      <c r="BK130" s="117">
        <v>4.3</v>
      </c>
      <c r="BL130" s="117">
        <v>5.6</v>
      </c>
      <c r="BM130" s="117">
        <v>5.6</v>
      </c>
      <c r="BN130" s="117">
        <v>5.7</v>
      </c>
      <c r="BO130" s="117">
        <v>5.8</v>
      </c>
      <c r="BP130" s="117">
        <v>5.924672027084215</v>
      </c>
      <c r="BQ130" s="117">
        <v>5.6</v>
      </c>
      <c r="BR130" s="281">
        <v>6.5</v>
      </c>
      <c r="BS130" s="119">
        <v>5</v>
      </c>
      <c r="BT130" s="118">
        <v>4.7</v>
      </c>
      <c r="BU130" s="117">
        <v>5</v>
      </c>
      <c r="BV130" s="117">
        <v>4</v>
      </c>
      <c r="BW130" s="117">
        <v>4</v>
      </c>
      <c r="BX130" s="117">
        <v>3.9</v>
      </c>
      <c r="BY130" s="117">
        <v>4.090844971081958</v>
      </c>
      <c r="BZ130" s="117">
        <v>4</v>
      </c>
      <c r="CA130" s="281">
        <v>3.1</v>
      </c>
      <c r="CB130" s="123">
        <v>37.1</v>
      </c>
      <c r="CC130" s="281">
        <v>60.9</v>
      </c>
      <c r="CD130" s="79">
        <v>87</v>
      </c>
      <c r="CE130" s="13">
        <v>86</v>
      </c>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row>
    <row r="131" spans="1:246" s="20" customFormat="1" ht="15" customHeight="1">
      <c r="A131" s="25"/>
      <c r="B131" s="88" t="s">
        <v>15</v>
      </c>
      <c r="C131" s="87" t="s">
        <v>364</v>
      </c>
      <c r="D131" s="15" t="s">
        <v>363</v>
      </c>
      <c r="E131" s="119">
        <v>3.2</v>
      </c>
      <c r="F131" s="119">
        <v>7.8</v>
      </c>
      <c r="G131" s="119">
        <v>4.3</v>
      </c>
      <c r="H131" s="119">
        <v>3</v>
      </c>
      <c r="I131" s="119">
        <v>-0.4</v>
      </c>
      <c r="J131" s="119">
        <v>4.8</v>
      </c>
      <c r="K131" s="118">
        <v>2.5</v>
      </c>
      <c r="L131" s="117">
        <v>8.9</v>
      </c>
      <c r="M131" s="117">
        <v>5.3</v>
      </c>
      <c r="N131" s="281">
        <v>3.2</v>
      </c>
      <c r="O131" s="12">
        <v>17494</v>
      </c>
      <c r="P131" s="12">
        <v>21793</v>
      </c>
      <c r="Q131" s="12">
        <v>17417</v>
      </c>
      <c r="R131" s="12">
        <v>17975</v>
      </c>
      <c r="S131" s="12">
        <v>17522</v>
      </c>
      <c r="T131" s="12">
        <v>16515</v>
      </c>
      <c r="U131" s="11">
        <v>16521</v>
      </c>
      <c r="V131" s="10">
        <v>24955</v>
      </c>
      <c r="W131" s="10">
        <v>27139</v>
      </c>
      <c r="X131" s="13">
        <v>20215</v>
      </c>
      <c r="Y131" s="12">
        <v>153451</v>
      </c>
      <c r="Z131" s="12">
        <v>242544</v>
      </c>
      <c r="AA131" s="12"/>
      <c r="AB131" s="12">
        <v>218444</v>
      </c>
      <c r="AC131" s="12">
        <v>248622</v>
      </c>
      <c r="AD131" s="12">
        <v>217293</v>
      </c>
      <c r="AE131" s="11">
        <v>264202</v>
      </c>
      <c r="AF131" s="10">
        <v>407454</v>
      </c>
      <c r="AG131" s="10">
        <v>443353</v>
      </c>
      <c r="AH131" s="13">
        <v>330066</v>
      </c>
      <c r="AI131" s="12">
        <v>37607</v>
      </c>
      <c r="AJ131" s="12">
        <v>36282</v>
      </c>
      <c r="AK131" s="12">
        <v>38337</v>
      </c>
      <c r="AL131" s="12">
        <v>34651</v>
      </c>
      <c r="AM131" s="12">
        <v>37236</v>
      </c>
      <c r="AN131" s="12">
        <v>40658</v>
      </c>
      <c r="AO131" s="11">
        <v>37653</v>
      </c>
      <c r="AP131" s="10">
        <v>31319</v>
      </c>
      <c r="AQ131" s="10">
        <v>29606</v>
      </c>
      <c r="AR131" s="13">
        <v>36521</v>
      </c>
      <c r="AS131" s="12">
        <v>594500</v>
      </c>
      <c r="AT131" s="12">
        <v>639038</v>
      </c>
      <c r="AU131" s="11">
        <v>841483</v>
      </c>
      <c r="AV131" s="10">
        <v>907000</v>
      </c>
      <c r="AW131" s="10">
        <v>869329</v>
      </c>
      <c r="AX131" s="10">
        <v>810620</v>
      </c>
      <c r="AY131" s="13">
        <v>1102273</v>
      </c>
      <c r="AZ131" s="119">
        <v>6.7</v>
      </c>
      <c r="BA131" s="118">
        <v>6.7</v>
      </c>
      <c r="BB131" s="117">
        <v>6.6</v>
      </c>
      <c r="BC131" s="117">
        <v>6.5</v>
      </c>
      <c r="BD131" s="117">
        <v>6.5</v>
      </c>
      <c r="BE131" s="117">
        <v>6.5</v>
      </c>
      <c r="BF131" s="117">
        <v>6.5</v>
      </c>
      <c r="BG131" s="117">
        <v>6.2</v>
      </c>
      <c r="BH131" s="117">
        <v>6</v>
      </c>
      <c r="BI131" s="281">
        <v>5.9</v>
      </c>
      <c r="BJ131" s="119">
        <v>11.4</v>
      </c>
      <c r="BK131" s="117">
        <v>9</v>
      </c>
      <c r="BL131" s="117">
        <v>8.2</v>
      </c>
      <c r="BM131" s="117">
        <v>7</v>
      </c>
      <c r="BN131" s="117">
        <v>7.6</v>
      </c>
      <c r="BO131" s="117">
        <v>6.3</v>
      </c>
      <c r="BP131" s="117">
        <v>6.02161605764282</v>
      </c>
      <c r="BQ131" s="117">
        <v>6.6</v>
      </c>
      <c r="BR131" s="281">
        <v>5.9</v>
      </c>
      <c r="BS131" s="119">
        <v>6.4</v>
      </c>
      <c r="BT131" s="118">
        <v>8.6</v>
      </c>
      <c r="BU131" s="117">
        <v>5.8</v>
      </c>
      <c r="BV131" s="117">
        <v>5.8</v>
      </c>
      <c r="BW131" s="117">
        <v>4.8</v>
      </c>
      <c r="BX131" s="117">
        <v>4.2</v>
      </c>
      <c r="BY131" s="117">
        <v>3.9114770972722597</v>
      </c>
      <c r="BZ131" s="117">
        <v>3.6</v>
      </c>
      <c r="CA131" s="281">
        <v>3.2</v>
      </c>
      <c r="CB131" s="123"/>
      <c r="CC131" s="281">
        <v>94.2</v>
      </c>
      <c r="CD131" s="79"/>
      <c r="CE131" s="13"/>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row>
    <row r="132" spans="1:246" s="20" customFormat="1" ht="15" customHeight="1">
      <c r="A132" s="25"/>
      <c r="B132" s="88" t="s">
        <v>20</v>
      </c>
      <c r="C132" s="87" t="s">
        <v>362</v>
      </c>
      <c r="D132" s="15" t="s">
        <v>361</v>
      </c>
      <c r="E132" s="119">
        <v>-1.6</v>
      </c>
      <c r="F132" s="119">
        <v>-4.4</v>
      </c>
      <c r="G132" s="119">
        <v>3</v>
      </c>
      <c r="H132" s="119">
        <v>4</v>
      </c>
      <c r="I132" s="119">
        <v>2.6</v>
      </c>
      <c r="J132" s="119">
        <v>5.8</v>
      </c>
      <c r="K132" s="118">
        <v>2.5</v>
      </c>
      <c r="L132" s="117">
        <v>2.1</v>
      </c>
      <c r="M132" s="117">
        <v>-0.2</v>
      </c>
      <c r="N132" s="281">
        <v>-3.1</v>
      </c>
      <c r="O132" s="12">
        <v>10121</v>
      </c>
      <c r="P132" s="12">
        <v>10051</v>
      </c>
      <c r="Q132" s="12">
        <v>12528</v>
      </c>
      <c r="R132" s="12">
        <v>14621</v>
      </c>
      <c r="S132" s="12">
        <v>15148</v>
      </c>
      <c r="T132" s="12">
        <v>16180</v>
      </c>
      <c r="U132" s="11">
        <v>16176</v>
      </c>
      <c r="V132" s="10">
        <v>16078</v>
      </c>
      <c r="W132" s="10">
        <v>16401</v>
      </c>
      <c r="X132" s="13">
        <v>16795</v>
      </c>
      <c r="Y132" s="12">
        <v>84602</v>
      </c>
      <c r="Z132" s="12">
        <v>121837</v>
      </c>
      <c r="AA132" s="12">
        <v>107817</v>
      </c>
      <c r="AB132" s="12">
        <v>158458</v>
      </c>
      <c r="AC132" s="12">
        <v>150940</v>
      </c>
      <c r="AD132" s="12">
        <v>158745</v>
      </c>
      <c r="AE132" s="11">
        <v>181110</v>
      </c>
      <c r="AF132" s="10">
        <v>185832</v>
      </c>
      <c r="AG132" s="10">
        <v>187762</v>
      </c>
      <c r="AH132" s="13">
        <v>191065</v>
      </c>
      <c r="AI132" s="12">
        <v>42746</v>
      </c>
      <c r="AJ132" s="12">
        <v>45140</v>
      </c>
      <c r="AK132" s="12">
        <v>44389</v>
      </c>
      <c r="AL132" s="12">
        <v>43021</v>
      </c>
      <c r="AM132" s="12">
        <v>43552</v>
      </c>
      <c r="AN132" s="12">
        <v>44323</v>
      </c>
      <c r="AO132" s="11">
        <v>43073</v>
      </c>
      <c r="AP132" s="10">
        <v>42918</v>
      </c>
      <c r="AQ132" s="10">
        <v>42732</v>
      </c>
      <c r="AR132" s="13">
        <v>41201</v>
      </c>
      <c r="AS132" s="12">
        <v>694901</v>
      </c>
      <c r="AT132" s="12">
        <v>744682</v>
      </c>
      <c r="AU132" s="11">
        <v>855539</v>
      </c>
      <c r="AV132" s="10">
        <v>758503</v>
      </c>
      <c r="AW132" s="10">
        <v>728577</v>
      </c>
      <c r="AX132" s="10">
        <v>753109</v>
      </c>
      <c r="AY132" s="13">
        <v>740133</v>
      </c>
      <c r="AZ132" s="119">
        <v>6.6</v>
      </c>
      <c r="BA132" s="118">
        <v>6.6</v>
      </c>
      <c r="BB132" s="117">
        <v>6.5</v>
      </c>
      <c r="BC132" s="117">
        <v>6.4</v>
      </c>
      <c r="BD132" s="117">
        <v>6.4</v>
      </c>
      <c r="BE132" s="117">
        <v>6.2</v>
      </c>
      <c r="BF132" s="117">
        <v>6.2</v>
      </c>
      <c r="BG132" s="117">
        <v>6.1</v>
      </c>
      <c r="BH132" s="117">
        <v>5.9</v>
      </c>
      <c r="BI132" s="281">
        <v>5.9</v>
      </c>
      <c r="BJ132" s="119">
        <v>12</v>
      </c>
      <c r="BK132" s="117">
        <v>8.2</v>
      </c>
      <c r="BL132" s="117">
        <v>9.2</v>
      </c>
      <c r="BM132" s="117">
        <v>10</v>
      </c>
      <c r="BN132" s="117">
        <v>10.2</v>
      </c>
      <c r="BO132" s="117">
        <v>8.9</v>
      </c>
      <c r="BP132" s="117">
        <v>8.944233892799133</v>
      </c>
      <c r="BQ132" s="117">
        <v>8.9</v>
      </c>
      <c r="BR132" s="281">
        <v>8.7</v>
      </c>
      <c r="BS132" s="119">
        <v>7.7</v>
      </c>
      <c r="BT132" s="118">
        <v>7.2</v>
      </c>
      <c r="BU132" s="117">
        <v>6.2</v>
      </c>
      <c r="BV132" s="117">
        <v>5.8</v>
      </c>
      <c r="BW132" s="117">
        <v>5.2</v>
      </c>
      <c r="BX132" s="117">
        <v>5.7</v>
      </c>
      <c r="BY132" s="117">
        <v>5.739036275040607</v>
      </c>
      <c r="BZ132" s="117">
        <v>5.7</v>
      </c>
      <c r="CA132" s="281">
        <v>5.6</v>
      </c>
      <c r="CB132" s="123"/>
      <c r="CC132" s="281"/>
      <c r="CD132" s="79">
        <v>88</v>
      </c>
      <c r="CE132" s="13">
        <v>88</v>
      </c>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row>
    <row r="133" spans="1:246" s="20" customFormat="1" ht="15" customHeight="1">
      <c r="A133" s="25"/>
      <c r="B133" s="88" t="s">
        <v>9</v>
      </c>
      <c r="C133" s="87" t="s">
        <v>360</v>
      </c>
      <c r="D133" s="15" t="s">
        <v>359</v>
      </c>
      <c r="E133" s="119">
        <v>12.3</v>
      </c>
      <c r="F133" s="119">
        <v>12.5</v>
      </c>
      <c r="G133" s="119">
        <v>15.7</v>
      </c>
      <c r="H133" s="119">
        <v>7.6</v>
      </c>
      <c r="I133" s="119">
        <v>9.8</v>
      </c>
      <c r="J133" s="119">
        <v>10</v>
      </c>
      <c r="K133" s="118">
        <v>8</v>
      </c>
      <c r="L133" s="117">
        <v>5.8</v>
      </c>
      <c r="M133" s="117">
        <v>1.8</v>
      </c>
      <c r="N133" s="281">
        <v>3.9</v>
      </c>
      <c r="O133" s="12">
        <v>13438</v>
      </c>
      <c r="P133" s="12">
        <v>14305</v>
      </c>
      <c r="Q133" s="12">
        <v>17028</v>
      </c>
      <c r="R133" s="12">
        <v>14849</v>
      </c>
      <c r="S133" s="12">
        <v>15081</v>
      </c>
      <c r="T133" s="12">
        <v>15234</v>
      </c>
      <c r="U133" s="11">
        <v>15430</v>
      </c>
      <c r="V133" s="10">
        <v>15134</v>
      </c>
      <c r="W133" s="10">
        <v>16186</v>
      </c>
      <c r="X133" s="13">
        <v>16799</v>
      </c>
      <c r="Y133" s="12">
        <v>117377</v>
      </c>
      <c r="Z133" s="12">
        <v>135255</v>
      </c>
      <c r="AA133" s="12">
        <v>110663</v>
      </c>
      <c r="AB133" s="12">
        <v>166664</v>
      </c>
      <c r="AC133" s="12">
        <v>176897</v>
      </c>
      <c r="AD133" s="12">
        <v>174172</v>
      </c>
      <c r="AE133" s="11">
        <v>198043</v>
      </c>
      <c r="AF133" s="10">
        <v>208119</v>
      </c>
      <c r="AG133" s="10">
        <v>229351</v>
      </c>
      <c r="AH133" s="13">
        <v>238481</v>
      </c>
      <c r="AI133" s="12">
        <v>36994</v>
      </c>
      <c r="AJ133" s="12">
        <v>36901</v>
      </c>
      <c r="AK133" s="12">
        <v>36279</v>
      </c>
      <c r="AL133" s="12">
        <v>34402</v>
      </c>
      <c r="AM133" s="12">
        <v>36125</v>
      </c>
      <c r="AN133" s="12">
        <v>35237</v>
      </c>
      <c r="AO133" s="11">
        <v>35470</v>
      </c>
      <c r="AP133" s="10">
        <v>35696</v>
      </c>
      <c r="AQ133" s="10">
        <v>35007</v>
      </c>
      <c r="AR133" s="13">
        <v>35723</v>
      </c>
      <c r="AS133" s="12">
        <v>554838</v>
      </c>
      <c r="AT133" s="12">
        <v>585563</v>
      </c>
      <c r="AU133" s="11">
        <v>678770</v>
      </c>
      <c r="AV133" s="10">
        <v>741221</v>
      </c>
      <c r="AW133" s="10">
        <v>782370</v>
      </c>
      <c r="AX133" s="10">
        <v>683745</v>
      </c>
      <c r="AY133" s="13">
        <v>809604</v>
      </c>
      <c r="AZ133" s="119">
        <v>6</v>
      </c>
      <c r="BA133" s="118">
        <v>5.8</v>
      </c>
      <c r="BB133" s="117">
        <v>5.7</v>
      </c>
      <c r="BC133" s="117">
        <v>5.8</v>
      </c>
      <c r="BD133" s="117">
        <v>5.8</v>
      </c>
      <c r="BE133" s="117">
        <v>5.8</v>
      </c>
      <c r="BF133" s="117">
        <v>5.9</v>
      </c>
      <c r="BG133" s="117">
        <v>5.9</v>
      </c>
      <c r="BH133" s="117">
        <v>5.9</v>
      </c>
      <c r="BI133" s="281">
        <v>5.8</v>
      </c>
      <c r="BJ133" s="119">
        <v>11.4</v>
      </c>
      <c r="BK133" s="117">
        <v>10.6</v>
      </c>
      <c r="BL133" s="117">
        <v>8.9</v>
      </c>
      <c r="BM133" s="117">
        <v>8.5</v>
      </c>
      <c r="BN133" s="117">
        <v>8.7</v>
      </c>
      <c r="BO133" s="117">
        <v>7.8</v>
      </c>
      <c r="BP133" s="117">
        <v>7.459535538353272</v>
      </c>
      <c r="BQ133" s="117">
        <v>7.3</v>
      </c>
      <c r="BR133" s="281">
        <v>7.8</v>
      </c>
      <c r="BS133" s="119">
        <v>6.7</v>
      </c>
      <c r="BT133" s="118">
        <v>6.6</v>
      </c>
      <c r="BU133" s="117">
        <v>6.2</v>
      </c>
      <c r="BV133" s="117">
        <v>6.2</v>
      </c>
      <c r="BW133" s="117">
        <v>5.2</v>
      </c>
      <c r="BX133" s="117">
        <v>4.8</v>
      </c>
      <c r="BY133" s="117">
        <v>4.867464227070138</v>
      </c>
      <c r="BZ133" s="117">
        <v>4.8</v>
      </c>
      <c r="CA133" s="281">
        <v>4.3</v>
      </c>
      <c r="CB133" s="123">
        <v>51.8</v>
      </c>
      <c r="CC133" s="281">
        <v>69.8</v>
      </c>
      <c r="CD133" s="79">
        <v>86</v>
      </c>
      <c r="CE133" s="13">
        <v>87</v>
      </c>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row>
    <row r="134" spans="1:246" s="20" customFormat="1" ht="15" customHeight="1">
      <c r="A134" s="25"/>
      <c r="B134" s="88" t="s">
        <v>9</v>
      </c>
      <c r="C134" s="87" t="s">
        <v>358</v>
      </c>
      <c r="D134" s="15" t="s">
        <v>357</v>
      </c>
      <c r="E134" s="119">
        <v>7.1</v>
      </c>
      <c r="F134" s="119">
        <v>6.5</v>
      </c>
      <c r="G134" s="119">
        <v>8.3</v>
      </c>
      <c r="H134" s="119">
        <v>10.3</v>
      </c>
      <c r="I134" s="119">
        <v>11.9</v>
      </c>
      <c r="J134" s="119">
        <v>13.5</v>
      </c>
      <c r="K134" s="118">
        <v>10.9</v>
      </c>
      <c r="L134" s="117">
        <v>11.3</v>
      </c>
      <c r="M134" s="117">
        <v>9.9</v>
      </c>
      <c r="N134" s="281">
        <v>9.9</v>
      </c>
      <c r="O134" s="12">
        <v>11045</v>
      </c>
      <c r="P134" s="12">
        <v>12583</v>
      </c>
      <c r="Q134" s="12">
        <v>11171</v>
      </c>
      <c r="R134" s="12">
        <v>11454</v>
      </c>
      <c r="S134" s="12">
        <v>13921</v>
      </c>
      <c r="T134" s="12">
        <v>12019</v>
      </c>
      <c r="U134" s="11">
        <v>16442</v>
      </c>
      <c r="V134" s="10">
        <v>18071</v>
      </c>
      <c r="W134" s="10">
        <v>17311</v>
      </c>
      <c r="X134" s="13">
        <v>17510</v>
      </c>
      <c r="Y134" s="12">
        <v>133948</v>
      </c>
      <c r="Z134" s="12">
        <v>197904</v>
      </c>
      <c r="AA134" s="12">
        <v>105350</v>
      </c>
      <c r="AB134" s="12">
        <v>180514</v>
      </c>
      <c r="AC134" s="12">
        <v>218497</v>
      </c>
      <c r="AD134" s="12">
        <v>169808</v>
      </c>
      <c r="AE134" s="11">
        <v>231743</v>
      </c>
      <c r="AF134" s="10">
        <v>247836</v>
      </c>
      <c r="AG134" s="10">
        <v>229071</v>
      </c>
      <c r="AH134" s="13">
        <v>225856</v>
      </c>
      <c r="AI134" s="12">
        <v>34868</v>
      </c>
      <c r="AJ134" s="12">
        <v>32156</v>
      </c>
      <c r="AK134" s="12">
        <v>30122</v>
      </c>
      <c r="AL134" s="12">
        <v>30486</v>
      </c>
      <c r="AM134" s="12">
        <v>34942</v>
      </c>
      <c r="AN134" s="12">
        <v>31355</v>
      </c>
      <c r="AO134" s="11">
        <v>34602</v>
      </c>
      <c r="AP134" s="10">
        <v>34157</v>
      </c>
      <c r="AQ134" s="10">
        <v>34208</v>
      </c>
      <c r="AR134" s="13">
        <v>36509</v>
      </c>
      <c r="AS134" s="12">
        <v>643560</v>
      </c>
      <c r="AT134" s="12">
        <v>796269</v>
      </c>
      <c r="AU134" s="11">
        <v>746990</v>
      </c>
      <c r="AV134" s="10">
        <v>815897</v>
      </c>
      <c r="AW134" s="10">
        <v>835226</v>
      </c>
      <c r="AX134" s="10">
        <v>1030184</v>
      </c>
      <c r="AY134" s="13">
        <v>1530531</v>
      </c>
      <c r="AZ134" s="119">
        <v>4.5</v>
      </c>
      <c r="BA134" s="118">
        <v>4.3</v>
      </c>
      <c r="BB134" s="117">
        <v>4.5</v>
      </c>
      <c r="BC134" s="117">
        <v>4.5</v>
      </c>
      <c r="BD134" s="117">
        <v>4.4</v>
      </c>
      <c r="BE134" s="117">
        <v>4.5</v>
      </c>
      <c r="BF134" s="117">
        <v>4.4</v>
      </c>
      <c r="BG134" s="117">
        <v>4.5</v>
      </c>
      <c r="BH134" s="117">
        <v>4.4</v>
      </c>
      <c r="BI134" s="281">
        <v>4.4</v>
      </c>
      <c r="BJ134" s="119">
        <v>8.2</v>
      </c>
      <c r="BK134" s="117">
        <v>6.4</v>
      </c>
      <c r="BL134" s="117">
        <v>6.3</v>
      </c>
      <c r="BM134" s="117">
        <v>6.4</v>
      </c>
      <c r="BN134" s="117">
        <v>7.1</v>
      </c>
      <c r="BO134" s="117">
        <v>7.1</v>
      </c>
      <c r="BP134" s="117">
        <v>7.986111111111111</v>
      </c>
      <c r="BQ134" s="117">
        <v>8.8</v>
      </c>
      <c r="BR134" s="281">
        <v>9.9</v>
      </c>
      <c r="BS134" s="119">
        <v>4.6</v>
      </c>
      <c r="BT134" s="118">
        <v>4.6</v>
      </c>
      <c r="BU134" s="117">
        <v>4.7</v>
      </c>
      <c r="BV134" s="117">
        <v>4.4</v>
      </c>
      <c r="BW134" s="117">
        <v>4.2</v>
      </c>
      <c r="BX134" s="117">
        <v>4.2</v>
      </c>
      <c r="BY134" s="117">
        <v>4.282407407407407</v>
      </c>
      <c r="BZ134" s="117">
        <v>3</v>
      </c>
      <c r="CA134" s="281">
        <v>2</v>
      </c>
      <c r="CB134" s="123"/>
      <c r="CC134" s="281">
        <v>57.1</v>
      </c>
      <c r="CD134" s="79"/>
      <c r="CE134" s="13">
        <v>85</v>
      </c>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row>
    <row r="135" spans="1:246" s="20" customFormat="1" ht="15" customHeight="1">
      <c r="A135" s="25"/>
      <c r="B135" s="88" t="s">
        <v>7</v>
      </c>
      <c r="C135" s="87" t="s">
        <v>356</v>
      </c>
      <c r="D135" s="15" t="s">
        <v>355</v>
      </c>
      <c r="E135" s="119">
        <v>3.6</v>
      </c>
      <c r="F135" s="119">
        <v>4.5</v>
      </c>
      <c r="G135" s="119">
        <v>5.6</v>
      </c>
      <c r="H135" s="119">
        <v>-0.8</v>
      </c>
      <c r="I135" s="119">
        <v>-3.4</v>
      </c>
      <c r="J135" s="119">
        <v>-3.1</v>
      </c>
      <c r="K135" s="118">
        <v>-6</v>
      </c>
      <c r="L135" s="117">
        <v>-5.2</v>
      </c>
      <c r="M135" s="117">
        <v>-4.5</v>
      </c>
      <c r="N135" s="281">
        <v>0.4</v>
      </c>
      <c r="O135" s="12">
        <v>14511</v>
      </c>
      <c r="P135" s="12">
        <v>14493</v>
      </c>
      <c r="Q135" s="12">
        <v>15738</v>
      </c>
      <c r="R135" s="12">
        <v>12550</v>
      </c>
      <c r="S135" s="12">
        <v>15798</v>
      </c>
      <c r="T135" s="12">
        <v>15680</v>
      </c>
      <c r="U135" s="11">
        <v>15441</v>
      </c>
      <c r="V135" s="10">
        <v>16626</v>
      </c>
      <c r="W135" s="10">
        <v>18662</v>
      </c>
      <c r="X135" s="13">
        <v>19448</v>
      </c>
      <c r="Y135" s="12">
        <v>221803</v>
      </c>
      <c r="Z135" s="12">
        <v>191374</v>
      </c>
      <c r="AA135" s="12">
        <v>230071</v>
      </c>
      <c r="AB135" s="12">
        <v>178868</v>
      </c>
      <c r="AC135" s="12">
        <v>226522</v>
      </c>
      <c r="AD135" s="12">
        <v>214593</v>
      </c>
      <c r="AE135" s="11">
        <v>265790</v>
      </c>
      <c r="AF135" s="10">
        <v>258663</v>
      </c>
      <c r="AG135" s="10">
        <v>291911</v>
      </c>
      <c r="AH135" s="13">
        <v>271890</v>
      </c>
      <c r="AI135" s="12">
        <v>28088</v>
      </c>
      <c r="AJ135" s="12">
        <v>28299</v>
      </c>
      <c r="AK135" s="12">
        <v>29872</v>
      </c>
      <c r="AL135" s="12">
        <v>28374</v>
      </c>
      <c r="AM135" s="12">
        <v>30476</v>
      </c>
      <c r="AN135" s="12">
        <v>31492</v>
      </c>
      <c r="AO135" s="11">
        <v>31667</v>
      </c>
      <c r="AP135" s="10">
        <v>32468</v>
      </c>
      <c r="AQ135" s="10">
        <v>32575</v>
      </c>
      <c r="AR135" s="13">
        <v>33446</v>
      </c>
      <c r="AS135" s="12">
        <v>512352</v>
      </c>
      <c r="AT135" s="12">
        <v>619919</v>
      </c>
      <c r="AU135" s="11">
        <v>650673</v>
      </c>
      <c r="AV135" s="10">
        <v>843148</v>
      </c>
      <c r="AW135" s="10">
        <v>762021</v>
      </c>
      <c r="AX135" s="10">
        <v>783893</v>
      </c>
      <c r="AY135" s="13">
        <v>825870</v>
      </c>
      <c r="AZ135" s="119">
        <v>6.2</v>
      </c>
      <c r="BA135" s="118">
        <v>6.2</v>
      </c>
      <c r="BB135" s="117">
        <v>6.3</v>
      </c>
      <c r="BC135" s="117">
        <v>6.2</v>
      </c>
      <c r="BD135" s="117">
        <v>6.2</v>
      </c>
      <c r="BE135" s="117">
        <v>6.2</v>
      </c>
      <c r="BF135" s="117">
        <v>6</v>
      </c>
      <c r="BG135" s="117">
        <v>6</v>
      </c>
      <c r="BH135" s="117">
        <v>5.9</v>
      </c>
      <c r="BI135" s="281">
        <v>5.8</v>
      </c>
      <c r="BJ135" s="119">
        <v>6.5</v>
      </c>
      <c r="BK135" s="117">
        <v>7.6</v>
      </c>
      <c r="BL135" s="117">
        <v>7</v>
      </c>
      <c r="BM135" s="117">
        <v>7</v>
      </c>
      <c r="BN135" s="117">
        <v>7.3</v>
      </c>
      <c r="BO135" s="117">
        <v>5.8</v>
      </c>
      <c r="BP135" s="117">
        <v>7.428987618353969</v>
      </c>
      <c r="BQ135" s="117">
        <v>7.4</v>
      </c>
      <c r="BR135" s="281">
        <v>7.4</v>
      </c>
      <c r="BS135" s="119">
        <v>7.7</v>
      </c>
      <c r="BT135" s="118">
        <v>7.2</v>
      </c>
      <c r="BU135" s="117">
        <v>5.5</v>
      </c>
      <c r="BV135" s="117">
        <v>4.9</v>
      </c>
      <c r="BW135" s="117">
        <v>4.8</v>
      </c>
      <c r="BX135" s="117">
        <v>3.8</v>
      </c>
      <c r="BY135" s="117">
        <v>4.0786598689002185</v>
      </c>
      <c r="BZ135" s="117">
        <v>4</v>
      </c>
      <c r="CA135" s="281">
        <v>4.1</v>
      </c>
      <c r="CB135" s="123">
        <v>76</v>
      </c>
      <c r="CC135" s="281">
        <v>81.4</v>
      </c>
      <c r="CD135" s="79">
        <v>85</v>
      </c>
      <c r="CE135" s="13">
        <v>84</v>
      </c>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row>
    <row r="136" spans="1:246" s="20" customFormat="1" ht="15" customHeight="1">
      <c r="A136" s="25"/>
      <c r="B136" s="88" t="s">
        <v>17</v>
      </c>
      <c r="C136" s="87" t="s">
        <v>354</v>
      </c>
      <c r="D136" s="15" t="s">
        <v>353</v>
      </c>
      <c r="E136" s="119">
        <v>-20.5</v>
      </c>
      <c r="F136" s="119">
        <v>-18.6</v>
      </c>
      <c r="G136" s="119">
        <v>-21.7</v>
      </c>
      <c r="H136" s="119">
        <v>-20</v>
      </c>
      <c r="I136" s="119">
        <v>-27.3</v>
      </c>
      <c r="J136" s="119">
        <v>-27.8</v>
      </c>
      <c r="K136" s="118">
        <v>-23.9</v>
      </c>
      <c r="L136" s="117">
        <v>-19.7</v>
      </c>
      <c r="M136" s="117">
        <v>-19.9</v>
      </c>
      <c r="N136" s="281">
        <v>-17.8</v>
      </c>
      <c r="O136" s="12">
        <v>11880</v>
      </c>
      <c r="P136" s="12">
        <v>14032</v>
      </c>
      <c r="Q136" s="12">
        <v>10911</v>
      </c>
      <c r="R136" s="12">
        <v>11113</v>
      </c>
      <c r="S136" s="12">
        <v>9927</v>
      </c>
      <c r="T136" s="12">
        <v>10147</v>
      </c>
      <c r="U136" s="11">
        <v>10755</v>
      </c>
      <c r="V136" s="10">
        <v>12651</v>
      </c>
      <c r="W136" s="10">
        <v>13763</v>
      </c>
      <c r="X136" s="13">
        <v>15218</v>
      </c>
      <c r="Y136" s="12">
        <v>98402</v>
      </c>
      <c r="Z136" s="12">
        <v>163062</v>
      </c>
      <c r="AA136" s="12">
        <v>89988</v>
      </c>
      <c r="AB136" s="12">
        <v>102432</v>
      </c>
      <c r="AC136" s="12">
        <v>89303</v>
      </c>
      <c r="AD136" s="12">
        <v>87337</v>
      </c>
      <c r="AE136" s="11">
        <v>158531</v>
      </c>
      <c r="AF136" s="10">
        <v>194257</v>
      </c>
      <c r="AG136" s="10">
        <v>204926</v>
      </c>
      <c r="AH136" s="13">
        <v>143337</v>
      </c>
      <c r="AI136" s="12">
        <v>32070</v>
      </c>
      <c r="AJ136" s="12">
        <v>32078</v>
      </c>
      <c r="AK136" s="12">
        <v>33671</v>
      </c>
      <c r="AL136" s="12">
        <v>34617</v>
      </c>
      <c r="AM136" s="12">
        <v>31506</v>
      </c>
      <c r="AN136" s="12">
        <v>31858</v>
      </c>
      <c r="AO136" s="11">
        <v>33245</v>
      </c>
      <c r="AP136" s="10">
        <v>34309</v>
      </c>
      <c r="AQ136" s="10">
        <v>34464</v>
      </c>
      <c r="AR136" s="13">
        <v>35622</v>
      </c>
      <c r="AS136" s="12">
        <v>494028</v>
      </c>
      <c r="AT136" s="12">
        <v>448476</v>
      </c>
      <c r="AU136" s="11">
        <v>494764</v>
      </c>
      <c r="AV136" s="10">
        <v>471177</v>
      </c>
      <c r="AW136" s="10">
        <v>487758</v>
      </c>
      <c r="AX136" s="10">
        <v>493607</v>
      </c>
      <c r="AY136" s="13">
        <v>532152</v>
      </c>
      <c r="AZ136" s="119">
        <v>5.2</v>
      </c>
      <c r="BA136" s="118">
        <v>5.1</v>
      </c>
      <c r="BB136" s="117">
        <v>5.1</v>
      </c>
      <c r="BC136" s="117">
        <v>5</v>
      </c>
      <c r="BD136" s="117">
        <v>5.1</v>
      </c>
      <c r="BE136" s="117">
        <v>5</v>
      </c>
      <c r="BF136" s="117">
        <v>5</v>
      </c>
      <c r="BG136" s="117">
        <v>4.9</v>
      </c>
      <c r="BH136" s="117">
        <v>5</v>
      </c>
      <c r="BI136" s="281">
        <v>5</v>
      </c>
      <c r="BJ136" s="119">
        <v>12.1</v>
      </c>
      <c r="BK136" s="117">
        <v>8.6</v>
      </c>
      <c r="BL136" s="117">
        <v>10.8</v>
      </c>
      <c r="BM136" s="117">
        <v>11.1</v>
      </c>
      <c r="BN136" s="117">
        <v>11.6</v>
      </c>
      <c r="BO136" s="117">
        <v>6.8</v>
      </c>
      <c r="BP136" s="117">
        <v>10.787149817295981</v>
      </c>
      <c r="BQ136" s="117">
        <v>10.7</v>
      </c>
      <c r="BR136" s="281">
        <v>11.1</v>
      </c>
      <c r="BS136" s="119">
        <v>7.6</v>
      </c>
      <c r="BT136" s="118">
        <v>7.5</v>
      </c>
      <c r="BU136" s="117">
        <v>7</v>
      </c>
      <c r="BV136" s="117">
        <v>7</v>
      </c>
      <c r="BW136" s="117">
        <v>6.4</v>
      </c>
      <c r="BX136" s="117">
        <v>7.1</v>
      </c>
      <c r="BY136" s="117">
        <v>6.992235079171742</v>
      </c>
      <c r="BZ136" s="117">
        <v>6.9</v>
      </c>
      <c r="CA136" s="281">
        <v>6.7</v>
      </c>
      <c r="CB136" s="123">
        <v>47.8</v>
      </c>
      <c r="CC136" s="281">
        <v>58.9</v>
      </c>
      <c r="CD136" s="79">
        <v>86</v>
      </c>
      <c r="CE136" s="13">
        <v>85</v>
      </c>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row>
    <row r="137" spans="1:246" s="20" customFormat="1" ht="15" customHeight="1">
      <c r="A137" s="25"/>
      <c r="B137" s="88" t="s">
        <v>15</v>
      </c>
      <c r="C137" s="87" t="s">
        <v>352</v>
      </c>
      <c r="D137" s="15" t="s">
        <v>351</v>
      </c>
      <c r="E137" s="119">
        <v>5</v>
      </c>
      <c r="F137" s="119">
        <v>5</v>
      </c>
      <c r="G137" s="119">
        <v>5.1</v>
      </c>
      <c r="H137" s="119">
        <v>4.1</v>
      </c>
      <c r="I137" s="119">
        <v>6.7</v>
      </c>
      <c r="J137" s="119">
        <v>4.2</v>
      </c>
      <c r="K137" s="118">
        <v>6.6</v>
      </c>
      <c r="L137" s="117">
        <v>8.2</v>
      </c>
      <c r="M137" s="117">
        <v>7.8</v>
      </c>
      <c r="N137" s="281">
        <v>7.2</v>
      </c>
      <c r="O137" s="12">
        <v>15166</v>
      </c>
      <c r="P137" s="12">
        <v>15452</v>
      </c>
      <c r="Q137" s="12">
        <v>14695</v>
      </c>
      <c r="R137" s="12">
        <v>16134</v>
      </c>
      <c r="S137" s="12">
        <v>21902</v>
      </c>
      <c r="T137" s="12">
        <v>23762</v>
      </c>
      <c r="U137" s="11">
        <v>24511</v>
      </c>
      <c r="V137" s="10">
        <v>26879</v>
      </c>
      <c r="W137" s="10">
        <v>27360</v>
      </c>
      <c r="X137" s="13">
        <v>27893</v>
      </c>
      <c r="Y137" s="12">
        <v>120156</v>
      </c>
      <c r="Z137" s="12">
        <v>122530</v>
      </c>
      <c r="AA137" s="12">
        <v>112552</v>
      </c>
      <c r="AB137" s="12">
        <v>123621</v>
      </c>
      <c r="AC137" s="12">
        <v>170471</v>
      </c>
      <c r="AD137" s="12">
        <v>184171</v>
      </c>
      <c r="AE137" s="11">
        <v>349499</v>
      </c>
      <c r="AF137" s="10">
        <v>385364</v>
      </c>
      <c r="AG137" s="10">
        <v>330243</v>
      </c>
      <c r="AH137" s="13">
        <v>329565</v>
      </c>
      <c r="AI137" s="12">
        <v>29354</v>
      </c>
      <c r="AJ137" s="12">
        <v>31394</v>
      </c>
      <c r="AK137" s="12">
        <v>29300</v>
      </c>
      <c r="AL137" s="12">
        <v>28852</v>
      </c>
      <c r="AM137" s="12">
        <v>30089</v>
      </c>
      <c r="AN137" s="12">
        <v>31793</v>
      </c>
      <c r="AO137" s="11">
        <v>31631</v>
      </c>
      <c r="AP137" s="10">
        <v>31255</v>
      </c>
      <c r="AQ137" s="10">
        <v>32041</v>
      </c>
      <c r="AR137" s="13">
        <v>32579</v>
      </c>
      <c r="AS137" s="12">
        <v>552319</v>
      </c>
      <c r="AT137" s="12">
        <v>607007</v>
      </c>
      <c r="AU137" s="11">
        <v>664483</v>
      </c>
      <c r="AV137" s="10">
        <v>678094</v>
      </c>
      <c r="AW137" s="10">
        <v>707612</v>
      </c>
      <c r="AX137" s="10">
        <v>859979</v>
      </c>
      <c r="AY137" s="13">
        <v>1102393</v>
      </c>
      <c r="AZ137" s="119">
        <v>6.2</v>
      </c>
      <c r="BA137" s="118">
        <v>6.3</v>
      </c>
      <c r="BB137" s="117">
        <v>6.3</v>
      </c>
      <c r="BC137" s="117">
        <v>6.3</v>
      </c>
      <c r="BD137" s="117">
        <v>6.4</v>
      </c>
      <c r="BE137" s="117">
        <v>6.4</v>
      </c>
      <c r="BF137" s="117">
        <v>6.4</v>
      </c>
      <c r="BG137" s="117">
        <v>6.4</v>
      </c>
      <c r="BH137" s="117">
        <v>6.4</v>
      </c>
      <c r="BI137" s="281">
        <v>6.4</v>
      </c>
      <c r="BJ137" s="119">
        <v>12.6</v>
      </c>
      <c r="BK137" s="117">
        <v>12.6</v>
      </c>
      <c r="BL137" s="117">
        <v>13</v>
      </c>
      <c r="BM137" s="117">
        <v>12.8</v>
      </c>
      <c r="BN137" s="117">
        <v>12.9</v>
      </c>
      <c r="BO137" s="117">
        <v>7</v>
      </c>
      <c r="BP137" s="117">
        <v>8.102955195424213</v>
      </c>
      <c r="BQ137" s="117">
        <v>8.5</v>
      </c>
      <c r="BR137" s="281">
        <v>8.7</v>
      </c>
      <c r="BS137" s="119">
        <v>5.8</v>
      </c>
      <c r="BT137" s="118">
        <v>5.6</v>
      </c>
      <c r="BU137" s="117">
        <v>5.2</v>
      </c>
      <c r="BV137" s="117">
        <v>4.9</v>
      </c>
      <c r="BW137" s="117">
        <v>4.8</v>
      </c>
      <c r="BX137" s="117">
        <v>4.7</v>
      </c>
      <c r="BY137" s="117">
        <v>4.178582777248173</v>
      </c>
      <c r="BZ137" s="117">
        <v>3.3</v>
      </c>
      <c r="CA137" s="281">
        <v>2.9</v>
      </c>
      <c r="CB137" s="123">
        <v>48.3</v>
      </c>
      <c r="CC137" s="281">
        <v>72.2</v>
      </c>
      <c r="CD137" s="79">
        <v>87</v>
      </c>
      <c r="CE137" s="13">
        <v>86</v>
      </c>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row>
    <row r="138" spans="1:246" s="20" customFormat="1" ht="15" customHeight="1">
      <c r="A138" s="25"/>
      <c r="B138" s="88" t="s">
        <v>4</v>
      </c>
      <c r="C138" s="87" t="s">
        <v>350</v>
      </c>
      <c r="D138" s="15" t="s">
        <v>349</v>
      </c>
      <c r="E138" s="119">
        <v>5</v>
      </c>
      <c r="F138" s="119">
        <v>5.4</v>
      </c>
      <c r="G138" s="119">
        <v>1</v>
      </c>
      <c r="H138" s="119">
        <v>-2.3</v>
      </c>
      <c r="I138" s="119">
        <v>-0.6</v>
      </c>
      <c r="J138" s="119">
        <v>4.9</v>
      </c>
      <c r="K138" s="118">
        <v>3.6</v>
      </c>
      <c r="L138" s="117">
        <v>-0.3</v>
      </c>
      <c r="M138" s="117">
        <v>5.9</v>
      </c>
      <c r="N138" s="281">
        <v>5.4</v>
      </c>
      <c r="O138" s="12">
        <v>16018</v>
      </c>
      <c r="P138" s="12">
        <v>15994</v>
      </c>
      <c r="Q138" s="12">
        <v>14447</v>
      </c>
      <c r="R138" s="12">
        <v>12788</v>
      </c>
      <c r="S138" s="12">
        <v>13009</v>
      </c>
      <c r="T138" s="12">
        <v>14566</v>
      </c>
      <c r="U138" s="11">
        <v>14020</v>
      </c>
      <c r="V138" s="10">
        <v>14702</v>
      </c>
      <c r="W138" s="10">
        <v>17726</v>
      </c>
      <c r="X138" s="13">
        <v>17939</v>
      </c>
      <c r="Y138" s="12">
        <v>183242</v>
      </c>
      <c r="Z138" s="12">
        <v>159753</v>
      </c>
      <c r="AA138" s="12">
        <v>108478</v>
      </c>
      <c r="AB138" s="12">
        <v>149082</v>
      </c>
      <c r="AC138" s="12">
        <v>160304</v>
      </c>
      <c r="AD138" s="12">
        <v>169748</v>
      </c>
      <c r="AE138" s="11">
        <v>231935</v>
      </c>
      <c r="AF138" s="10">
        <v>213834</v>
      </c>
      <c r="AG138" s="10">
        <v>250827</v>
      </c>
      <c r="AH138" s="13">
        <v>236018</v>
      </c>
      <c r="AI138" s="12">
        <v>40966</v>
      </c>
      <c r="AJ138" s="12">
        <v>45509</v>
      </c>
      <c r="AK138" s="12">
        <v>41786</v>
      </c>
      <c r="AL138" s="12">
        <v>40396</v>
      </c>
      <c r="AM138" s="12">
        <v>43063</v>
      </c>
      <c r="AN138" s="12">
        <v>43633</v>
      </c>
      <c r="AO138" s="11">
        <v>45803</v>
      </c>
      <c r="AP138" s="10">
        <v>44746</v>
      </c>
      <c r="AQ138" s="10">
        <v>45049</v>
      </c>
      <c r="AR138" s="13">
        <v>44876</v>
      </c>
      <c r="AS138" s="12">
        <v>612702</v>
      </c>
      <c r="AT138" s="12">
        <v>668623</v>
      </c>
      <c r="AU138" s="11">
        <v>701113</v>
      </c>
      <c r="AV138" s="10">
        <v>778972</v>
      </c>
      <c r="AW138" s="10">
        <v>758521</v>
      </c>
      <c r="AX138" s="10">
        <v>750458</v>
      </c>
      <c r="AY138" s="13">
        <v>829213</v>
      </c>
      <c r="AZ138" s="119">
        <v>7.3</v>
      </c>
      <c r="BA138" s="118">
        <v>7.2</v>
      </c>
      <c r="BB138" s="117">
        <v>7.1</v>
      </c>
      <c r="BC138" s="117">
        <v>7.2</v>
      </c>
      <c r="BD138" s="117">
        <v>7.3</v>
      </c>
      <c r="BE138" s="117">
        <v>7.1</v>
      </c>
      <c r="BF138" s="117">
        <v>7.3</v>
      </c>
      <c r="BG138" s="117">
        <v>7.2</v>
      </c>
      <c r="BH138" s="117">
        <v>7.1</v>
      </c>
      <c r="BI138" s="281">
        <v>7.1</v>
      </c>
      <c r="BJ138" s="119">
        <v>8.7</v>
      </c>
      <c r="BK138" s="117">
        <v>10</v>
      </c>
      <c r="BL138" s="117">
        <v>8.6</v>
      </c>
      <c r="BM138" s="117">
        <v>8.1</v>
      </c>
      <c r="BN138" s="117">
        <v>8.6</v>
      </c>
      <c r="BO138" s="117">
        <v>6</v>
      </c>
      <c r="BP138" s="117">
        <v>7.3433685923515055</v>
      </c>
      <c r="BQ138" s="117">
        <v>7.4</v>
      </c>
      <c r="BR138" s="281">
        <v>7.7</v>
      </c>
      <c r="BS138" s="119">
        <v>6.8</v>
      </c>
      <c r="BT138" s="118">
        <v>6.6</v>
      </c>
      <c r="BU138" s="117">
        <v>6.6</v>
      </c>
      <c r="BV138" s="117">
        <v>6.4</v>
      </c>
      <c r="BW138" s="117">
        <v>6.2</v>
      </c>
      <c r="BX138" s="117">
        <v>5.9</v>
      </c>
      <c r="BY138" s="117">
        <v>6.041497152156224</v>
      </c>
      <c r="BZ138" s="117">
        <v>5.9</v>
      </c>
      <c r="CA138" s="281">
        <v>5.3</v>
      </c>
      <c r="CB138" s="123"/>
      <c r="CC138" s="281">
        <v>45.6</v>
      </c>
      <c r="CD138" s="79"/>
      <c r="CE138" s="13"/>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row>
    <row r="139" spans="1:246" s="20" customFormat="1" ht="15" customHeight="1">
      <c r="A139" s="25"/>
      <c r="B139" s="88" t="s">
        <v>7</v>
      </c>
      <c r="C139" s="87" t="s">
        <v>348</v>
      </c>
      <c r="D139" s="15" t="s">
        <v>347</v>
      </c>
      <c r="E139" s="119">
        <v>-4.7</v>
      </c>
      <c r="F139" s="119">
        <v>0.3</v>
      </c>
      <c r="G139" s="119">
        <v>0</v>
      </c>
      <c r="H139" s="119">
        <v>2.8</v>
      </c>
      <c r="I139" s="119">
        <v>-0.1</v>
      </c>
      <c r="J139" s="119">
        <v>-12.1</v>
      </c>
      <c r="K139" s="118">
        <v>-19.2</v>
      </c>
      <c r="L139" s="117">
        <v>-8.1</v>
      </c>
      <c r="M139" s="117">
        <v>-15.5</v>
      </c>
      <c r="N139" s="281">
        <v>-7.2</v>
      </c>
      <c r="O139" s="12">
        <v>6951</v>
      </c>
      <c r="P139" s="12">
        <v>7450</v>
      </c>
      <c r="Q139" s="12">
        <v>7330</v>
      </c>
      <c r="R139" s="12">
        <v>7581</v>
      </c>
      <c r="S139" s="12">
        <v>9739</v>
      </c>
      <c r="T139" s="12">
        <v>9409</v>
      </c>
      <c r="U139" s="11">
        <v>13848</v>
      </c>
      <c r="V139" s="10">
        <v>16417</v>
      </c>
      <c r="W139" s="10">
        <v>11426</v>
      </c>
      <c r="X139" s="13">
        <v>13951</v>
      </c>
      <c r="Y139" s="12">
        <v>133580</v>
      </c>
      <c r="Z139" s="12">
        <v>112852</v>
      </c>
      <c r="AA139" s="12">
        <v>74015</v>
      </c>
      <c r="AB139" s="12">
        <v>97905</v>
      </c>
      <c r="AC139" s="12">
        <v>146407</v>
      </c>
      <c r="AD139" s="12">
        <v>126750</v>
      </c>
      <c r="AE139" s="11">
        <v>277362</v>
      </c>
      <c r="AF139" s="10">
        <v>469604</v>
      </c>
      <c r="AG139" s="10">
        <v>355250</v>
      </c>
      <c r="AH139" s="13">
        <v>357296</v>
      </c>
      <c r="AI139" s="12">
        <v>44296</v>
      </c>
      <c r="AJ139" s="12">
        <v>46244</v>
      </c>
      <c r="AK139" s="12">
        <v>44927</v>
      </c>
      <c r="AL139" s="12">
        <v>46535</v>
      </c>
      <c r="AM139" s="12">
        <v>41686</v>
      </c>
      <c r="AN139" s="12">
        <v>38986</v>
      </c>
      <c r="AO139" s="11">
        <v>38394</v>
      </c>
      <c r="AP139" s="10">
        <v>40865</v>
      </c>
      <c r="AQ139" s="10">
        <v>40734</v>
      </c>
      <c r="AR139" s="13">
        <v>46592</v>
      </c>
      <c r="AS139" s="12">
        <v>693418</v>
      </c>
      <c r="AT139" s="12">
        <v>564614</v>
      </c>
      <c r="AU139" s="11">
        <v>593696</v>
      </c>
      <c r="AV139" s="10">
        <v>465439</v>
      </c>
      <c r="AW139" s="10">
        <v>483681</v>
      </c>
      <c r="AX139" s="10">
        <v>476274</v>
      </c>
      <c r="AY139" s="13">
        <v>575330</v>
      </c>
      <c r="AZ139" s="119">
        <v>7.5</v>
      </c>
      <c r="BA139" s="118">
        <v>7.4</v>
      </c>
      <c r="BB139" s="117">
        <v>7.5</v>
      </c>
      <c r="BC139" s="117">
        <v>7.5</v>
      </c>
      <c r="BD139" s="117">
        <v>7.5</v>
      </c>
      <c r="BE139" s="117">
        <v>7.7</v>
      </c>
      <c r="BF139" s="117">
        <v>6.8</v>
      </c>
      <c r="BG139" s="117">
        <v>6.4</v>
      </c>
      <c r="BH139" s="117">
        <v>6.3</v>
      </c>
      <c r="BI139" s="281">
        <v>6.3</v>
      </c>
      <c r="BJ139" s="119">
        <v>5.2</v>
      </c>
      <c r="BK139" s="117">
        <v>6.6</v>
      </c>
      <c r="BL139" s="117">
        <v>7.7</v>
      </c>
      <c r="BM139" s="117">
        <v>6.7</v>
      </c>
      <c r="BN139" s="117">
        <v>7.4</v>
      </c>
      <c r="BO139" s="117">
        <v>5</v>
      </c>
      <c r="BP139" s="117">
        <v>4.151493080844865</v>
      </c>
      <c r="BQ139" s="117">
        <v>4.3</v>
      </c>
      <c r="BR139" s="281">
        <v>3.4</v>
      </c>
      <c r="BS139" s="119">
        <v>9.6</v>
      </c>
      <c r="BT139" s="118">
        <v>8.7</v>
      </c>
      <c r="BU139" s="117">
        <v>6.7</v>
      </c>
      <c r="BV139" s="117">
        <v>7.4</v>
      </c>
      <c r="BW139" s="117">
        <v>6.6</v>
      </c>
      <c r="BX139" s="117">
        <v>8.2</v>
      </c>
      <c r="BY139" s="117">
        <v>8.375819373634377</v>
      </c>
      <c r="BZ139" s="117">
        <v>8.6</v>
      </c>
      <c r="CA139" s="281">
        <v>8</v>
      </c>
      <c r="CB139" s="123"/>
      <c r="CC139" s="281">
        <v>81.7</v>
      </c>
      <c r="CD139" s="79">
        <v>84</v>
      </c>
      <c r="CE139" s="13">
        <v>82</v>
      </c>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row>
    <row r="140" spans="1:246" s="20" customFormat="1" ht="15" customHeight="1">
      <c r="A140" s="25"/>
      <c r="B140" s="88" t="s">
        <v>11</v>
      </c>
      <c r="C140" s="87" t="s">
        <v>346</v>
      </c>
      <c r="D140" s="15" t="s">
        <v>345</v>
      </c>
      <c r="E140" s="119">
        <v>-9.8</v>
      </c>
      <c r="F140" s="119">
        <v>-2.2</v>
      </c>
      <c r="G140" s="119">
        <v>2.3</v>
      </c>
      <c r="H140" s="119">
        <v>-2.7</v>
      </c>
      <c r="I140" s="119">
        <v>1.6</v>
      </c>
      <c r="J140" s="119">
        <v>-2.9</v>
      </c>
      <c r="K140" s="118">
        <v>-8.9</v>
      </c>
      <c r="L140" s="117">
        <v>-5.3</v>
      </c>
      <c r="M140" s="117">
        <v>-13.4</v>
      </c>
      <c r="N140" s="281">
        <v>-19.7</v>
      </c>
      <c r="O140" s="12">
        <v>11576</v>
      </c>
      <c r="P140" s="12">
        <v>12553</v>
      </c>
      <c r="Q140" s="12">
        <v>13595</v>
      </c>
      <c r="R140" s="12">
        <v>12146</v>
      </c>
      <c r="S140" s="12">
        <v>13929</v>
      </c>
      <c r="T140" s="12">
        <v>14867</v>
      </c>
      <c r="U140" s="11">
        <v>14398</v>
      </c>
      <c r="V140" s="10">
        <v>14253</v>
      </c>
      <c r="W140" s="10">
        <v>13975</v>
      </c>
      <c r="X140" s="13">
        <v>13379</v>
      </c>
      <c r="Y140" s="12">
        <v>155116</v>
      </c>
      <c r="Z140" s="12">
        <v>187268</v>
      </c>
      <c r="AA140" s="12">
        <v>129348</v>
      </c>
      <c r="AB140" s="12">
        <v>162306</v>
      </c>
      <c r="AC140" s="12">
        <v>180053</v>
      </c>
      <c r="AD140" s="12">
        <v>254483</v>
      </c>
      <c r="AE140" s="11">
        <v>282949</v>
      </c>
      <c r="AF140" s="10">
        <v>292532</v>
      </c>
      <c r="AG140" s="10">
        <v>259920</v>
      </c>
      <c r="AH140" s="13">
        <v>242770</v>
      </c>
      <c r="AI140" s="12">
        <v>18132</v>
      </c>
      <c r="AJ140" s="12">
        <v>19371</v>
      </c>
      <c r="AK140" s="12">
        <v>20795</v>
      </c>
      <c r="AL140" s="12">
        <v>20663</v>
      </c>
      <c r="AM140" s="12">
        <v>21476</v>
      </c>
      <c r="AN140" s="12">
        <v>21357</v>
      </c>
      <c r="AO140" s="11">
        <v>19515</v>
      </c>
      <c r="AP140" s="10">
        <v>21462</v>
      </c>
      <c r="AQ140" s="10">
        <v>21955</v>
      </c>
      <c r="AR140" s="13">
        <v>21994</v>
      </c>
      <c r="AS140" s="12">
        <v>634254</v>
      </c>
      <c r="AT140" s="12">
        <v>626940</v>
      </c>
      <c r="AU140" s="11">
        <v>677441</v>
      </c>
      <c r="AV140" s="10">
        <v>637394</v>
      </c>
      <c r="AW140" s="10">
        <v>679682</v>
      </c>
      <c r="AX140" s="10">
        <v>713233</v>
      </c>
      <c r="AY140" s="13">
        <v>775567</v>
      </c>
      <c r="AZ140" s="119">
        <v>4.4</v>
      </c>
      <c r="BA140" s="118">
        <v>4.3</v>
      </c>
      <c r="BB140" s="117">
        <v>4.2</v>
      </c>
      <c r="BC140" s="117">
        <v>4.4</v>
      </c>
      <c r="BD140" s="117">
        <v>4.6</v>
      </c>
      <c r="BE140" s="117">
        <v>4.7</v>
      </c>
      <c r="BF140" s="117">
        <v>4.8</v>
      </c>
      <c r="BG140" s="117">
        <v>4.7</v>
      </c>
      <c r="BH140" s="117">
        <v>4.9</v>
      </c>
      <c r="BI140" s="281">
        <v>5.2</v>
      </c>
      <c r="BJ140" s="119">
        <v>7.5</v>
      </c>
      <c r="BK140" s="117">
        <v>6.7</v>
      </c>
      <c r="BL140" s="117">
        <v>7.5</v>
      </c>
      <c r="BM140" s="117">
        <v>7.7</v>
      </c>
      <c r="BN140" s="117">
        <v>5.8</v>
      </c>
      <c r="BO140" s="117">
        <v>5.1</v>
      </c>
      <c r="BP140" s="117">
        <v>5.311585110832287</v>
      </c>
      <c r="BQ140" s="117">
        <v>5.4</v>
      </c>
      <c r="BR140" s="281">
        <v>6</v>
      </c>
      <c r="BS140" s="119">
        <v>4</v>
      </c>
      <c r="BT140" s="118">
        <v>3.5</v>
      </c>
      <c r="BU140" s="117">
        <v>3.3</v>
      </c>
      <c r="BV140" s="117">
        <v>3.4</v>
      </c>
      <c r="BW140" s="117">
        <v>3.2</v>
      </c>
      <c r="BX140" s="117">
        <v>3.1</v>
      </c>
      <c r="BY140" s="117">
        <v>3.157674613132581</v>
      </c>
      <c r="BZ140" s="117">
        <v>3</v>
      </c>
      <c r="CA140" s="281">
        <v>2.8</v>
      </c>
      <c r="CB140" s="123">
        <v>53.7</v>
      </c>
      <c r="CC140" s="281">
        <v>79.7</v>
      </c>
      <c r="CD140" s="79">
        <v>88</v>
      </c>
      <c r="CE140" s="13">
        <v>85</v>
      </c>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row>
    <row r="141" spans="1:246" s="20" customFormat="1" ht="15" customHeight="1">
      <c r="A141" s="25"/>
      <c r="B141" s="88" t="s">
        <v>5</v>
      </c>
      <c r="C141" s="87" t="s">
        <v>344</v>
      </c>
      <c r="D141" s="15" t="s">
        <v>343</v>
      </c>
      <c r="E141" s="119">
        <v>1.8</v>
      </c>
      <c r="F141" s="119">
        <v>-0.8</v>
      </c>
      <c r="G141" s="119">
        <v>-2.7</v>
      </c>
      <c r="H141" s="119">
        <v>-2</v>
      </c>
      <c r="I141" s="119">
        <v>0.4</v>
      </c>
      <c r="J141" s="119">
        <v>-1.7</v>
      </c>
      <c r="K141" s="118">
        <v>4.6</v>
      </c>
      <c r="L141" s="117">
        <v>-3.9</v>
      </c>
      <c r="M141" s="117">
        <v>0.7</v>
      </c>
      <c r="N141" s="281">
        <v>-9.7</v>
      </c>
      <c r="O141" s="12">
        <v>16018</v>
      </c>
      <c r="P141" s="12">
        <v>16871</v>
      </c>
      <c r="Q141" s="12">
        <v>14813</v>
      </c>
      <c r="R141" s="12">
        <v>15224</v>
      </c>
      <c r="S141" s="12">
        <v>17775</v>
      </c>
      <c r="T141" s="12">
        <v>17320</v>
      </c>
      <c r="U141" s="11">
        <v>19623</v>
      </c>
      <c r="V141" s="10">
        <v>19404</v>
      </c>
      <c r="W141" s="10">
        <v>18821</v>
      </c>
      <c r="X141" s="13">
        <v>17350</v>
      </c>
      <c r="Y141" s="12">
        <v>157283</v>
      </c>
      <c r="Z141" s="12">
        <v>157538</v>
      </c>
      <c r="AA141" s="12">
        <v>86682</v>
      </c>
      <c r="AB141" s="12">
        <v>139842</v>
      </c>
      <c r="AC141" s="12">
        <v>174650</v>
      </c>
      <c r="AD141" s="12">
        <v>124657</v>
      </c>
      <c r="AE141" s="11">
        <v>236783</v>
      </c>
      <c r="AF141" s="10">
        <v>236425</v>
      </c>
      <c r="AG141" s="10">
        <v>230686</v>
      </c>
      <c r="AH141" s="13">
        <v>227949</v>
      </c>
      <c r="AI141" s="12">
        <v>38999</v>
      </c>
      <c r="AJ141" s="12">
        <v>37430</v>
      </c>
      <c r="AK141" s="12">
        <v>35069</v>
      </c>
      <c r="AL141" s="12">
        <v>35647</v>
      </c>
      <c r="AM141" s="12">
        <v>36463</v>
      </c>
      <c r="AN141" s="12">
        <v>36401</v>
      </c>
      <c r="AO141" s="11">
        <v>37545</v>
      </c>
      <c r="AP141" s="10">
        <v>35566</v>
      </c>
      <c r="AQ141" s="10">
        <v>41149</v>
      </c>
      <c r="AR141" s="13">
        <v>38819</v>
      </c>
      <c r="AS141" s="12">
        <v>549000</v>
      </c>
      <c r="AT141" s="12">
        <v>529443</v>
      </c>
      <c r="AU141" s="11">
        <v>590313</v>
      </c>
      <c r="AV141" s="10">
        <v>684767</v>
      </c>
      <c r="AW141" s="10">
        <v>795711</v>
      </c>
      <c r="AX141" s="10">
        <v>1128877</v>
      </c>
      <c r="AY141" s="13">
        <v>752793</v>
      </c>
      <c r="AZ141" s="119">
        <v>7.8</v>
      </c>
      <c r="BA141" s="118">
        <v>7.8</v>
      </c>
      <c r="BB141" s="117">
        <v>7.7</v>
      </c>
      <c r="BC141" s="117">
        <v>7.8</v>
      </c>
      <c r="BD141" s="117">
        <v>7.8</v>
      </c>
      <c r="BE141" s="117">
        <v>7.6</v>
      </c>
      <c r="BF141" s="117">
        <v>7.4</v>
      </c>
      <c r="BG141" s="117">
        <v>7.2</v>
      </c>
      <c r="BH141" s="117">
        <v>7</v>
      </c>
      <c r="BI141" s="281">
        <v>6.7</v>
      </c>
      <c r="BJ141" s="119">
        <v>9.7</v>
      </c>
      <c r="BK141" s="117">
        <v>10.7</v>
      </c>
      <c r="BL141" s="117">
        <v>10.9</v>
      </c>
      <c r="BM141" s="117">
        <v>10.1</v>
      </c>
      <c r="BN141" s="117">
        <v>13.9</v>
      </c>
      <c r="BO141" s="117">
        <v>8.3</v>
      </c>
      <c r="BP141" s="117">
        <v>14.000934433888803</v>
      </c>
      <c r="BQ141" s="117">
        <v>14.6</v>
      </c>
      <c r="BR141" s="281">
        <v>12.8</v>
      </c>
      <c r="BS141" s="119">
        <v>6.5</v>
      </c>
      <c r="BT141" s="118">
        <v>7.4</v>
      </c>
      <c r="BU141" s="117">
        <v>6.5</v>
      </c>
      <c r="BV141" s="117">
        <v>6.9</v>
      </c>
      <c r="BW141" s="117">
        <v>6.2</v>
      </c>
      <c r="BX141" s="117">
        <v>5.5</v>
      </c>
      <c r="BY141" s="117">
        <v>4.111509110730416</v>
      </c>
      <c r="BZ141" s="117">
        <v>3.4</v>
      </c>
      <c r="CA141" s="281">
        <v>5</v>
      </c>
      <c r="CB141" s="123">
        <v>59.5</v>
      </c>
      <c r="CC141" s="281">
        <v>68.7</v>
      </c>
      <c r="CD141" s="79">
        <v>86</v>
      </c>
      <c r="CE141" s="13">
        <v>87</v>
      </c>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row>
    <row r="142" spans="1:246" s="20" customFormat="1" ht="15" customHeight="1">
      <c r="A142" s="25"/>
      <c r="B142" s="88" t="s">
        <v>0</v>
      </c>
      <c r="C142" s="87" t="s">
        <v>342</v>
      </c>
      <c r="D142" s="15" t="s">
        <v>341</v>
      </c>
      <c r="E142" s="119">
        <v>22.7</v>
      </c>
      <c r="F142" s="119">
        <v>29.2</v>
      </c>
      <c r="G142" s="119">
        <v>26</v>
      </c>
      <c r="H142" s="119">
        <v>22.6</v>
      </c>
      <c r="I142" s="119">
        <v>20.3</v>
      </c>
      <c r="J142" s="119">
        <v>16.6</v>
      </c>
      <c r="K142" s="118">
        <v>24.7</v>
      </c>
      <c r="L142" s="117">
        <v>24.4</v>
      </c>
      <c r="M142" s="117">
        <v>22.3</v>
      </c>
      <c r="N142" s="281">
        <v>19</v>
      </c>
      <c r="O142" s="12">
        <v>11459</v>
      </c>
      <c r="P142" s="12">
        <v>12638</v>
      </c>
      <c r="Q142" s="12">
        <v>13316</v>
      </c>
      <c r="R142" s="12">
        <v>14725</v>
      </c>
      <c r="S142" s="12">
        <v>14888</v>
      </c>
      <c r="T142" s="12">
        <v>14902</v>
      </c>
      <c r="U142" s="11">
        <v>15908</v>
      </c>
      <c r="V142" s="10">
        <v>17363</v>
      </c>
      <c r="W142" s="10">
        <v>18185</v>
      </c>
      <c r="X142" s="13">
        <v>21169</v>
      </c>
      <c r="Y142" s="12">
        <v>176207</v>
      </c>
      <c r="Z142" s="12">
        <v>178961</v>
      </c>
      <c r="AA142" s="12">
        <v>182907</v>
      </c>
      <c r="AB142" s="12">
        <v>218606</v>
      </c>
      <c r="AC142" s="12">
        <v>213353</v>
      </c>
      <c r="AD142" s="12">
        <v>214456</v>
      </c>
      <c r="AE142" s="11">
        <v>226483</v>
      </c>
      <c r="AF142" s="10">
        <v>239499</v>
      </c>
      <c r="AG142" s="10">
        <v>243812</v>
      </c>
      <c r="AH142" s="13">
        <v>254868</v>
      </c>
      <c r="AI142" s="12">
        <v>40574</v>
      </c>
      <c r="AJ142" s="12">
        <v>42746</v>
      </c>
      <c r="AK142" s="12">
        <v>41507</v>
      </c>
      <c r="AL142" s="12">
        <v>39571</v>
      </c>
      <c r="AM142" s="12">
        <v>37145</v>
      </c>
      <c r="AN142" s="12">
        <v>36215</v>
      </c>
      <c r="AO142" s="11">
        <v>40542</v>
      </c>
      <c r="AP142" s="10">
        <v>41425</v>
      </c>
      <c r="AQ142" s="10">
        <v>42857</v>
      </c>
      <c r="AR142" s="13">
        <v>41137</v>
      </c>
      <c r="AS142" s="12">
        <v>653295</v>
      </c>
      <c r="AT142" s="12">
        <v>657306</v>
      </c>
      <c r="AU142" s="11">
        <v>681878</v>
      </c>
      <c r="AV142" s="10">
        <v>783489</v>
      </c>
      <c r="AW142" s="10">
        <v>787606</v>
      </c>
      <c r="AX142" s="10">
        <v>850945</v>
      </c>
      <c r="AY142" s="13">
        <v>932288</v>
      </c>
      <c r="AZ142" s="119">
        <v>4.2</v>
      </c>
      <c r="BA142" s="118">
        <v>4.3</v>
      </c>
      <c r="BB142" s="117">
        <v>4.4</v>
      </c>
      <c r="BC142" s="117">
        <v>4.6</v>
      </c>
      <c r="BD142" s="117">
        <v>4.7</v>
      </c>
      <c r="BE142" s="117">
        <v>4.7</v>
      </c>
      <c r="BF142" s="117">
        <v>4.8</v>
      </c>
      <c r="BG142" s="117">
        <v>4.9</v>
      </c>
      <c r="BH142" s="117">
        <v>5</v>
      </c>
      <c r="BI142" s="281">
        <v>5.1</v>
      </c>
      <c r="BJ142" s="119">
        <v>6.5</v>
      </c>
      <c r="BK142" s="117">
        <v>7.1</v>
      </c>
      <c r="BL142" s="117">
        <v>6.7</v>
      </c>
      <c r="BM142" s="117">
        <v>6.9</v>
      </c>
      <c r="BN142" s="117">
        <v>6.9</v>
      </c>
      <c r="BO142" s="117">
        <v>7</v>
      </c>
      <c r="BP142" s="117">
        <v>7.66939687267312</v>
      </c>
      <c r="BQ142" s="117">
        <v>8.1</v>
      </c>
      <c r="BR142" s="281">
        <v>8.4</v>
      </c>
      <c r="BS142" s="119">
        <v>6</v>
      </c>
      <c r="BT142" s="118">
        <v>6.4</v>
      </c>
      <c r="BU142" s="117">
        <v>6</v>
      </c>
      <c r="BV142" s="117">
        <v>5.6</v>
      </c>
      <c r="BW142" s="117">
        <v>5.3</v>
      </c>
      <c r="BX142" s="117">
        <v>5.2</v>
      </c>
      <c r="BY142" s="117">
        <v>5.225749678467475</v>
      </c>
      <c r="BZ142" s="117">
        <v>4.9</v>
      </c>
      <c r="CA142" s="281">
        <v>4.5</v>
      </c>
      <c r="CB142" s="123">
        <v>58.2</v>
      </c>
      <c r="CC142" s="281">
        <v>71.1</v>
      </c>
      <c r="CD142" s="79">
        <v>84</v>
      </c>
      <c r="CE142" s="13">
        <v>84</v>
      </c>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row>
    <row r="143" spans="1:246" s="20" customFormat="1" ht="15" customHeight="1">
      <c r="A143" s="25"/>
      <c r="B143" s="88" t="s">
        <v>11</v>
      </c>
      <c r="C143" s="87" t="s">
        <v>340</v>
      </c>
      <c r="D143" s="15" t="s">
        <v>339</v>
      </c>
      <c r="E143" s="119">
        <v>18.8</v>
      </c>
      <c r="F143" s="119">
        <v>14.9</v>
      </c>
      <c r="G143" s="119">
        <v>14</v>
      </c>
      <c r="H143" s="119">
        <v>15.6</v>
      </c>
      <c r="I143" s="119">
        <v>17.3</v>
      </c>
      <c r="J143" s="119">
        <v>16.2</v>
      </c>
      <c r="K143" s="118">
        <v>14</v>
      </c>
      <c r="L143" s="117">
        <v>12.9</v>
      </c>
      <c r="M143" s="117">
        <v>11.9</v>
      </c>
      <c r="N143" s="281">
        <v>10.3</v>
      </c>
      <c r="O143" s="12">
        <v>10498</v>
      </c>
      <c r="P143" s="12">
        <v>11906</v>
      </c>
      <c r="Q143" s="12">
        <v>11675</v>
      </c>
      <c r="R143" s="12">
        <v>13257</v>
      </c>
      <c r="S143" s="12">
        <v>20337</v>
      </c>
      <c r="T143" s="12">
        <v>21040</v>
      </c>
      <c r="U143" s="11">
        <v>21349</v>
      </c>
      <c r="V143" s="10">
        <v>21814</v>
      </c>
      <c r="W143" s="10">
        <v>21630</v>
      </c>
      <c r="X143" s="13">
        <v>22363</v>
      </c>
      <c r="Y143" s="12">
        <v>140250</v>
      </c>
      <c r="Z143" s="12">
        <v>156360</v>
      </c>
      <c r="AA143" s="12">
        <v>90598</v>
      </c>
      <c r="AB143" s="12">
        <v>174816</v>
      </c>
      <c r="AC143" s="12">
        <v>268188</v>
      </c>
      <c r="AD143" s="12">
        <v>294973</v>
      </c>
      <c r="AE143" s="11">
        <v>321400</v>
      </c>
      <c r="AF143" s="10">
        <v>324830</v>
      </c>
      <c r="AG143" s="10">
        <v>320311</v>
      </c>
      <c r="AH143" s="13">
        <v>338806</v>
      </c>
      <c r="AI143" s="12">
        <v>40694</v>
      </c>
      <c r="AJ143" s="12">
        <v>37905</v>
      </c>
      <c r="AK143" s="12">
        <v>36702</v>
      </c>
      <c r="AL143" s="12">
        <v>36501</v>
      </c>
      <c r="AM143" s="12">
        <v>36036</v>
      </c>
      <c r="AN143" s="12">
        <v>34859</v>
      </c>
      <c r="AO143" s="11">
        <v>33245</v>
      </c>
      <c r="AP143" s="10">
        <v>33183</v>
      </c>
      <c r="AQ143" s="10">
        <v>33724</v>
      </c>
      <c r="AR143" s="13">
        <v>33376</v>
      </c>
      <c r="AS143" s="12">
        <v>727060</v>
      </c>
      <c r="AT143" s="12">
        <v>766298</v>
      </c>
      <c r="AU143" s="11">
        <v>766101</v>
      </c>
      <c r="AV143" s="10">
        <v>981005</v>
      </c>
      <c r="AW143" s="10">
        <v>816898</v>
      </c>
      <c r="AX143" s="10">
        <v>821362</v>
      </c>
      <c r="AY143" s="13">
        <v>867017</v>
      </c>
      <c r="AZ143" s="119">
        <v>4</v>
      </c>
      <c r="BA143" s="118">
        <v>4</v>
      </c>
      <c r="BB143" s="117">
        <v>4</v>
      </c>
      <c r="BC143" s="117">
        <v>4</v>
      </c>
      <c r="BD143" s="117">
        <v>4.1</v>
      </c>
      <c r="BE143" s="117">
        <v>4</v>
      </c>
      <c r="BF143" s="117">
        <v>4</v>
      </c>
      <c r="BG143" s="117">
        <v>4</v>
      </c>
      <c r="BH143" s="117">
        <v>4</v>
      </c>
      <c r="BI143" s="281">
        <v>4</v>
      </c>
      <c r="BJ143" s="119">
        <v>7.5</v>
      </c>
      <c r="BK143" s="117">
        <v>7.6</v>
      </c>
      <c r="BL143" s="117">
        <v>7.6</v>
      </c>
      <c r="BM143" s="117">
        <v>7.6</v>
      </c>
      <c r="BN143" s="117">
        <v>7.1</v>
      </c>
      <c r="BO143" s="117">
        <v>6.6</v>
      </c>
      <c r="BP143" s="117">
        <v>6.742738589211618</v>
      </c>
      <c r="BQ143" s="117">
        <v>6.9</v>
      </c>
      <c r="BR143" s="281">
        <v>6.8</v>
      </c>
      <c r="BS143" s="119">
        <v>5.6</v>
      </c>
      <c r="BT143" s="118">
        <v>5.6</v>
      </c>
      <c r="BU143" s="117">
        <v>5</v>
      </c>
      <c r="BV143" s="117">
        <v>4.7</v>
      </c>
      <c r="BW143" s="117">
        <v>4.6</v>
      </c>
      <c r="BX143" s="117">
        <v>3.4</v>
      </c>
      <c r="BY143" s="117">
        <v>4.231273203756278</v>
      </c>
      <c r="BZ143" s="117">
        <v>4.1</v>
      </c>
      <c r="CA143" s="281">
        <v>3.9</v>
      </c>
      <c r="CB143" s="123">
        <v>48.5</v>
      </c>
      <c r="CC143" s="281">
        <v>69</v>
      </c>
      <c r="CD143" s="79">
        <v>86</v>
      </c>
      <c r="CE143" s="13">
        <v>87</v>
      </c>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row>
    <row r="144" spans="1:246" s="20" customFormat="1" ht="15" customHeight="1">
      <c r="A144" s="25"/>
      <c r="B144" s="88" t="s">
        <v>1</v>
      </c>
      <c r="C144" s="87" t="s">
        <v>338</v>
      </c>
      <c r="D144" s="15" t="s">
        <v>337</v>
      </c>
      <c r="E144" s="119">
        <v>2.2</v>
      </c>
      <c r="F144" s="119">
        <v>0</v>
      </c>
      <c r="G144" s="119">
        <v>-2.9</v>
      </c>
      <c r="H144" s="119">
        <v>-0.6</v>
      </c>
      <c r="I144" s="119">
        <v>-4.2</v>
      </c>
      <c r="J144" s="119">
        <v>2.8</v>
      </c>
      <c r="K144" s="118">
        <v>5.6</v>
      </c>
      <c r="L144" s="117">
        <v>4.1</v>
      </c>
      <c r="M144" s="117">
        <v>6.5</v>
      </c>
      <c r="N144" s="281">
        <v>8.5</v>
      </c>
      <c r="O144" s="12">
        <v>21623</v>
      </c>
      <c r="P144" s="12">
        <v>19289</v>
      </c>
      <c r="Q144" s="12">
        <v>17837</v>
      </c>
      <c r="R144" s="12">
        <v>16583</v>
      </c>
      <c r="S144" s="12">
        <v>17407</v>
      </c>
      <c r="T144" s="12">
        <v>16625</v>
      </c>
      <c r="U144" s="11">
        <v>18414</v>
      </c>
      <c r="V144" s="10">
        <v>17744</v>
      </c>
      <c r="W144" s="10">
        <v>18597</v>
      </c>
      <c r="X144" s="13">
        <v>20494</v>
      </c>
      <c r="Y144" s="12">
        <v>263982</v>
      </c>
      <c r="Z144" s="12">
        <v>226961</v>
      </c>
      <c r="AA144" s="12">
        <v>164827</v>
      </c>
      <c r="AB144" s="12">
        <v>205258</v>
      </c>
      <c r="AC144" s="12">
        <v>209392</v>
      </c>
      <c r="AD144" s="12">
        <v>223088</v>
      </c>
      <c r="AE144" s="11"/>
      <c r="AF144" s="10"/>
      <c r="AG144" s="10">
        <v>204230</v>
      </c>
      <c r="AH144" s="13">
        <v>222125</v>
      </c>
      <c r="AI144" s="12">
        <v>37021</v>
      </c>
      <c r="AJ144" s="12">
        <v>39521</v>
      </c>
      <c r="AK144" s="12">
        <v>40072</v>
      </c>
      <c r="AL144" s="12">
        <v>41869</v>
      </c>
      <c r="AM144" s="12">
        <v>40811</v>
      </c>
      <c r="AN144" s="12">
        <v>44961</v>
      </c>
      <c r="AO144" s="11">
        <v>43696</v>
      </c>
      <c r="AP144" s="10">
        <v>43901</v>
      </c>
      <c r="AQ144" s="10">
        <v>43749</v>
      </c>
      <c r="AR144" s="13">
        <v>44615</v>
      </c>
      <c r="AS144" s="12">
        <v>738000</v>
      </c>
      <c r="AT144" s="12">
        <v>727200</v>
      </c>
      <c r="AU144" s="11">
        <v>745477</v>
      </c>
      <c r="AV144" s="10"/>
      <c r="AW144" s="10"/>
      <c r="AX144" s="10">
        <v>731339</v>
      </c>
      <c r="AY144" s="13">
        <v>817679</v>
      </c>
      <c r="AZ144" s="119">
        <v>6.7</v>
      </c>
      <c r="BA144" s="118">
        <v>6.6</v>
      </c>
      <c r="BB144" s="117">
        <v>6.6</v>
      </c>
      <c r="BC144" s="117">
        <v>6.6</v>
      </c>
      <c r="BD144" s="117">
        <v>6.8</v>
      </c>
      <c r="BE144" s="117">
        <v>6.6</v>
      </c>
      <c r="BF144" s="117">
        <v>6.9</v>
      </c>
      <c r="BG144" s="117">
        <v>6.8</v>
      </c>
      <c r="BH144" s="117">
        <v>6.8</v>
      </c>
      <c r="BI144" s="281">
        <v>6.9</v>
      </c>
      <c r="BJ144" s="119">
        <v>8.2</v>
      </c>
      <c r="BK144" s="117">
        <v>8.5</v>
      </c>
      <c r="BL144" s="117">
        <v>8</v>
      </c>
      <c r="BM144" s="117">
        <v>8.3</v>
      </c>
      <c r="BN144" s="117">
        <v>7.5</v>
      </c>
      <c r="BO144" s="117"/>
      <c r="BP144" s="117">
        <v>9.109243697478991</v>
      </c>
      <c r="BQ144" s="117">
        <v>9</v>
      </c>
      <c r="BR144" s="281">
        <v>9.3</v>
      </c>
      <c r="BS144" s="119">
        <v>6.2</v>
      </c>
      <c r="BT144" s="118">
        <v>5.5</v>
      </c>
      <c r="BU144" s="117">
        <v>5.7</v>
      </c>
      <c r="BV144" s="117">
        <v>5.6</v>
      </c>
      <c r="BW144" s="117">
        <v>6</v>
      </c>
      <c r="BX144" s="117"/>
      <c r="BY144" s="117">
        <v>5.949579831932773</v>
      </c>
      <c r="BZ144" s="117">
        <v>5.9</v>
      </c>
      <c r="CA144" s="281">
        <v>5.6</v>
      </c>
      <c r="CB144" s="123">
        <v>45.5</v>
      </c>
      <c r="CC144" s="281">
        <v>70.8</v>
      </c>
      <c r="CD144" s="79"/>
      <c r="CE144" s="13"/>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row>
    <row r="145" spans="1:246" s="20" customFormat="1" ht="15" customHeight="1">
      <c r="A145" s="25"/>
      <c r="B145" s="88" t="s">
        <v>9</v>
      </c>
      <c r="C145" s="87" t="s">
        <v>336</v>
      </c>
      <c r="D145" s="15" t="s">
        <v>335</v>
      </c>
      <c r="E145" s="119">
        <v>-0.4</v>
      </c>
      <c r="F145" s="119">
        <v>0</v>
      </c>
      <c r="G145" s="119">
        <v>6.5</v>
      </c>
      <c r="H145" s="119">
        <v>10.3</v>
      </c>
      <c r="I145" s="119">
        <v>13</v>
      </c>
      <c r="J145" s="119">
        <v>6.1</v>
      </c>
      <c r="K145" s="118">
        <v>11.1</v>
      </c>
      <c r="L145" s="117">
        <v>12</v>
      </c>
      <c r="M145" s="117">
        <v>12.2</v>
      </c>
      <c r="N145" s="281">
        <v>9.1</v>
      </c>
      <c r="O145" s="12">
        <v>10633</v>
      </c>
      <c r="P145" s="12">
        <v>16539</v>
      </c>
      <c r="Q145" s="12">
        <v>16624</v>
      </c>
      <c r="R145" s="12">
        <v>16861</v>
      </c>
      <c r="S145" s="12">
        <v>16993</v>
      </c>
      <c r="T145" s="12">
        <v>16443</v>
      </c>
      <c r="U145" s="11">
        <v>22035</v>
      </c>
      <c r="V145" s="10">
        <v>25357</v>
      </c>
      <c r="W145" s="10">
        <v>24702</v>
      </c>
      <c r="X145" s="13">
        <v>23445</v>
      </c>
      <c r="Y145" s="12">
        <v>128584</v>
      </c>
      <c r="Z145" s="12">
        <v>175494</v>
      </c>
      <c r="AA145" s="12">
        <v>137519</v>
      </c>
      <c r="AB145" s="12">
        <v>201059</v>
      </c>
      <c r="AC145" s="12">
        <v>204136</v>
      </c>
      <c r="AD145" s="12">
        <v>182557</v>
      </c>
      <c r="AE145" s="11">
        <v>320331</v>
      </c>
      <c r="AF145" s="10">
        <v>374156</v>
      </c>
      <c r="AG145" s="10">
        <v>504955</v>
      </c>
      <c r="AH145" s="13">
        <v>390684</v>
      </c>
      <c r="AI145" s="12">
        <v>33390</v>
      </c>
      <c r="AJ145" s="12">
        <v>32154</v>
      </c>
      <c r="AK145" s="12">
        <v>35817</v>
      </c>
      <c r="AL145" s="12">
        <v>36544</v>
      </c>
      <c r="AM145" s="12">
        <v>39508</v>
      </c>
      <c r="AN145" s="12">
        <v>37754</v>
      </c>
      <c r="AO145" s="11">
        <v>34900</v>
      </c>
      <c r="AP145" s="10">
        <v>34735</v>
      </c>
      <c r="AQ145" s="10">
        <v>35676</v>
      </c>
      <c r="AR145" s="13">
        <v>34637</v>
      </c>
      <c r="AS145" s="12">
        <v>692245</v>
      </c>
      <c r="AT145" s="12">
        <v>769368</v>
      </c>
      <c r="AU145" s="11">
        <v>789702</v>
      </c>
      <c r="AV145" s="10">
        <v>827963</v>
      </c>
      <c r="AW145" s="10">
        <v>843799</v>
      </c>
      <c r="AX145" s="10">
        <v>869042</v>
      </c>
      <c r="AY145" s="13">
        <v>885491</v>
      </c>
      <c r="AZ145" s="119">
        <v>7</v>
      </c>
      <c r="BA145" s="118">
        <v>7.1</v>
      </c>
      <c r="BB145" s="117">
        <v>7.2</v>
      </c>
      <c r="BC145" s="117">
        <v>7.1</v>
      </c>
      <c r="BD145" s="117">
        <v>7.2</v>
      </c>
      <c r="BE145" s="117">
        <v>7.3</v>
      </c>
      <c r="BF145" s="117">
        <v>7.4</v>
      </c>
      <c r="BG145" s="117">
        <v>7.6</v>
      </c>
      <c r="BH145" s="117">
        <v>7.5</v>
      </c>
      <c r="BI145" s="281">
        <v>7.3</v>
      </c>
      <c r="BJ145" s="119">
        <v>8.3</v>
      </c>
      <c r="BK145" s="117">
        <v>9.4</v>
      </c>
      <c r="BL145" s="117">
        <v>8.4</v>
      </c>
      <c r="BM145" s="117">
        <v>8.2</v>
      </c>
      <c r="BN145" s="117">
        <v>9</v>
      </c>
      <c r="BO145" s="117">
        <v>6.9</v>
      </c>
      <c r="BP145" s="117">
        <v>7.003012048192771</v>
      </c>
      <c r="BQ145" s="117">
        <v>6.2</v>
      </c>
      <c r="BR145" s="281">
        <v>5.8</v>
      </c>
      <c r="BS145" s="119">
        <v>6.7</v>
      </c>
      <c r="BT145" s="118">
        <v>5.1</v>
      </c>
      <c r="BU145" s="117">
        <v>5.3</v>
      </c>
      <c r="BV145" s="117">
        <v>5.1</v>
      </c>
      <c r="BW145" s="117">
        <v>4.8</v>
      </c>
      <c r="BX145" s="117">
        <v>4.2</v>
      </c>
      <c r="BY145" s="117">
        <v>4.016064257028113</v>
      </c>
      <c r="BZ145" s="117">
        <v>4</v>
      </c>
      <c r="CA145" s="281">
        <v>3.9</v>
      </c>
      <c r="CB145" s="123"/>
      <c r="CC145" s="281">
        <v>61.1</v>
      </c>
      <c r="CD145" s="79">
        <v>86</v>
      </c>
      <c r="CE145" s="13">
        <v>88</v>
      </c>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row>
    <row r="146" spans="1:246" s="20" customFormat="1" ht="15" customHeight="1">
      <c r="A146" s="25"/>
      <c r="B146" s="88" t="s">
        <v>11</v>
      </c>
      <c r="C146" s="87" t="s">
        <v>334</v>
      </c>
      <c r="D146" s="15" t="s">
        <v>333</v>
      </c>
      <c r="E146" s="119">
        <v>-11.1</v>
      </c>
      <c r="F146" s="119">
        <v>-12.7</v>
      </c>
      <c r="G146" s="119">
        <v>-10.3</v>
      </c>
      <c r="H146" s="119">
        <v>-6.4</v>
      </c>
      <c r="I146" s="119">
        <v>-8</v>
      </c>
      <c r="J146" s="119">
        <v>-8.1</v>
      </c>
      <c r="K146" s="118">
        <v>-4.4</v>
      </c>
      <c r="L146" s="117">
        <v>2.5</v>
      </c>
      <c r="M146" s="117">
        <v>-2.1</v>
      </c>
      <c r="N146" s="281">
        <v>-4.1</v>
      </c>
      <c r="O146" s="12">
        <v>13625</v>
      </c>
      <c r="P146" s="12">
        <v>12596</v>
      </c>
      <c r="Q146" s="12">
        <v>14135</v>
      </c>
      <c r="R146" s="12">
        <v>14967</v>
      </c>
      <c r="S146" s="12">
        <v>15734</v>
      </c>
      <c r="T146" s="12">
        <v>16505</v>
      </c>
      <c r="U146" s="11">
        <v>16630</v>
      </c>
      <c r="V146" s="10">
        <v>20687</v>
      </c>
      <c r="W146" s="10">
        <v>23463</v>
      </c>
      <c r="X146" s="13">
        <v>23360</v>
      </c>
      <c r="Y146" s="12">
        <v>127408</v>
      </c>
      <c r="Z146" s="12">
        <v>103318</v>
      </c>
      <c r="AA146" s="12">
        <v>98852</v>
      </c>
      <c r="AB146" s="12">
        <v>123952</v>
      </c>
      <c r="AC146" s="12">
        <v>130245</v>
      </c>
      <c r="AD146" s="12">
        <v>141208</v>
      </c>
      <c r="AE146" s="11">
        <v>145098</v>
      </c>
      <c r="AF146" s="10">
        <v>184484</v>
      </c>
      <c r="AG146" s="10">
        <v>232599</v>
      </c>
      <c r="AH146" s="13">
        <v>228487</v>
      </c>
      <c r="AI146" s="12">
        <v>25759</v>
      </c>
      <c r="AJ146" s="12">
        <v>27280</v>
      </c>
      <c r="AK146" s="12">
        <v>28404</v>
      </c>
      <c r="AL146" s="12">
        <v>31107</v>
      </c>
      <c r="AM146" s="12">
        <v>30347</v>
      </c>
      <c r="AN146" s="12">
        <v>30292</v>
      </c>
      <c r="AO146" s="11">
        <v>33753</v>
      </c>
      <c r="AP146" s="10">
        <v>34266</v>
      </c>
      <c r="AQ146" s="10">
        <v>31851</v>
      </c>
      <c r="AR146" s="13">
        <v>32185</v>
      </c>
      <c r="AS146" s="12">
        <v>658488</v>
      </c>
      <c r="AT146" s="12">
        <v>645406</v>
      </c>
      <c r="AU146" s="11">
        <v>667907</v>
      </c>
      <c r="AV146" s="10">
        <v>768622</v>
      </c>
      <c r="AW146" s="10">
        <v>790380</v>
      </c>
      <c r="AX146" s="10">
        <v>808924</v>
      </c>
      <c r="AY146" s="13">
        <v>847271</v>
      </c>
      <c r="AZ146" s="119">
        <v>5.6</v>
      </c>
      <c r="BA146" s="118">
        <v>5.4</v>
      </c>
      <c r="BB146" s="117">
        <v>5.2</v>
      </c>
      <c r="BC146" s="117">
        <v>5.1</v>
      </c>
      <c r="BD146" s="117">
        <v>5</v>
      </c>
      <c r="BE146" s="117">
        <v>4.9</v>
      </c>
      <c r="BF146" s="117">
        <v>4.7</v>
      </c>
      <c r="BG146" s="117">
        <v>4.6</v>
      </c>
      <c r="BH146" s="117">
        <v>4.5</v>
      </c>
      <c r="BI146" s="281">
        <v>4.4</v>
      </c>
      <c r="BJ146" s="119">
        <v>10.7</v>
      </c>
      <c r="BK146" s="117">
        <v>12.2</v>
      </c>
      <c r="BL146" s="117">
        <v>12.1</v>
      </c>
      <c r="BM146" s="117">
        <v>12.1</v>
      </c>
      <c r="BN146" s="117">
        <v>11.7</v>
      </c>
      <c r="BO146" s="117">
        <v>11.5</v>
      </c>
      <c r="BP146" s="117">
        <v>11.105206140261227</v>
      </c>
      <c r="BQ146" s="117">
        <v>10.7</v>
      </c>
      <c r="BR146" s="281">
        <v>10.5</v>
      </c>
      <c r="BS146" s="119">
        <v>5</v>
      </c>
      <c r="BT146" s="118">
        <v>5</v>
      </c>
      <c r="BU146" s="117">
        <v>4.7</v>
      </c>
      <c r="BV146" s="117">
        <v>4.7</v>
      </c>
      <c r="BW146" s="117">
        <v>4.5</v>
      </c>
      <c r="BX146" s="117">
        <v>4.4</v>
      </c>
      <c r="BY146" s="117">
        <v>4.288371522596734</v>
      </c>
      <c r="BZ146" s="117">
        <v>4</v>
      </c>
      <c r="CA146" s="281">
        <v>3.9</v>
      </c>
      <c r="CB146" s="123">
        <v>63.9</v>
      </c>
      <c r="CC146" s="281">
        <v>73.7</v>
      </c>
      <c r="CD146" s="79">
        <v>87</v>
      </c>
      <c r="CE146" s="13"/>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row>
    <row r="147" spans="1:246" s="20" customFormat="1" ht="15" customHeight="1">
      <c r="A147" s="25"/>
      <c r="B147" s="88" t="s">
        <v>5</v>
      </c>
      <c r="C147" s="87" t="s">
        <v>332</v>
      </c>
      <c r="D147" s="15" t="s">
        <v>331</v>
      </c>
      <c r="E147" s="119">
        <v>-0.3</v>
      </c>
      <c r="F147" s="119">
        <v>-6.1</v>
      </c>
      <c r="G147" s="119">
        <v>-7.7</v>
      </c>
      <c r="H147" s="119">
        <v>-9.4</v>
      </c>
      <c r="I147" s="119">
        <v>-6.4</v>
      </c>
      <c r="J147" s="119">
        <v>-0.3</v>
      </c>
      <c r="K147" s="118">
        <v>-1.4</v>
      </c>
      <c r="L147" s="117">
        <v>-5.5</v>
      </c>
      <c r="M147" s="117">
        <v>-5.1</v>
      </c>
      <c r="N147" s="281">
        <v>-0.2</v>
      </c>
      <c r="O147" s="12">
        <v>14860</v>
      </c>
      <c r="P147" s="12">
        <v>13341</v>
      </c>
      <c r="Q147" s="12">
        <v>12335</v>
      </c>
      <c r="R147" s="12">
        <v>11875</v>
      </c>
      <c r="S147" s="12">
        <v>15316</v>
      </c>
      <c r="T147" s="12">
        <v>16407</v>
      </c>
      <c r="U147" s="11">
        <v>14983</v>
      </c>
      <c r="V147" s="10">
        <v>15368</v>
      </c>
      <c r="W147" s="10">
        <v>15424</v>
      </c>
      <c r="X147" s="13">
        <v>19096</v>
      </c>
      <c r="Y147" s="12">
        <v>182139</v>
      </c>
      <c r="Z147" s="12">
        <v>135762</v>
      </c>
      <c r="AA147" s="12">
        <v>113871</v>
      </c>
      <c r="AB147" s="12">
        <v>122591</v>
      </c>
      <c r="AC147" s="12">
        <v>169171</v>
      </c>
      <c r="AD147" s="12">
        <v>181209</v>
      </c>
      <c r="AE147" s="11">
        <v>213420</v>
      </c>
      <c r="AF147" s="10">
        <v>226607</v>
      </c>
      <c r="AG147" s="10">
        <v>231364</v>
      </c>
      <c r="AH147" s="13">
        <v>249874</v>
      </c>
      <c r="AI147" s="12">
        <v>45661</v>
      </c>
      <c r="AJ147" s="12">
        <v>46999</v>
      </c>
      <c r="AK147" s="12">
        <v>46627</v>
      </c>
      <c r="AL147" s="12">
        <v>46667</v>
      </c>
      <c r="AM147" s="12">
        <v>35355</v>
      </c>
      <c r="AN147" s="12">
        <v>36897</v>
      </c>
      <c r="AO147" s="11">
        <v>35077</v>
      </c>
      <c r="AP147" s="10">
        <v>34222</v>
      </c>
      <c r="AQ147" s="10">
        <v>34976</v>
      </c>
      <c r="AR147" s="13">
        <v>34651</v>
      </c>
      <c r="AS147" s="12">
        <v>931400</v>
      </c>
      <c r="AT147" s="12">
        <v>602014</v>
      </c>
      <c r="AU147" s="11">
        <v>659633</v>
      </c>
      <c r="AV147" s="10">
        <v>656246</v>
      </c>
      <c r="AW147" s="10">
        <v>610497</v>
      </c>
      <c r="AX147" s="10">
        <v>657696</v>
      </c>
      <c r="AY147" s="13">
        <v>721848</v>
      </c>
      <c r="AZ147" s="119">
        <v>6.7</v>
      </c>
      <c r="BA147" s="118">
        <v>6.6</v>
      </c>
      <c r="BB147" s="117">
        <v>6.7</v>
      </c>
      <c r="BC147" s="117">
        <v>6.8</v>
      </c>
      <c r="BD147" s="117">
        <v>6.8</v>
      </c>
      <c r="BE147" s="117">
        <v>6.7</v>
      </c>
      <c r="BF147" s="117">
        <v>6.5</v>
      </c>
      <c r="BG147" s="117">
        <v>6.9</v>
      </c>
      <c r="BH147" s="117">
        <v>7</v>
      </c>
      <c r="BI147" s="281">
        <v>6.9</v>
      </c>
      <c r="BJ147" s="119">
        <v>8.2</v>
      </c>
      <c r="BK147" s="117">
        <v>9.8</v>
      </c>
      <c r="BL147" s="117">
        <v>9.6</v>
      </c>
      <c r="BM147" s="117">
        <v>9.1</v>
      </c>
      <c r="BN147" s="117">
        <v>9.1</v>
      </c>
      <c r="BO147" s="117">
        <v>7</v>
      </c>
      <c r="BP147" s="117">
        <v>8.62406899255194</v>
      </c>
      <c r="BQ147" s="117">
        <v>7.6</v>
      </c>
      <c r="BR147" s="281">
        <v>7.7</v>
      </c>
      <c r="BS147" s="119">
        <v>6.8</v>
      </c>
      <c r="BT147" s="118">
        <v>6.5</v>
      </c>
      <c r="BU147" s="117">
        <v>5</v>
      </c>
      <c r="BV147" s="117">
        <v>5.8</v>
      </c>
      <c r="BW147" s="117">
        <v>5.6</v>
      </c>
      <c r="BX147" s="117">
        <v>5.3</v>
      </c>
      <c r="BY147" s="117">
        <v>5.488043904351235</v>
      </c>
      <c r="BZ147" s="117">
        <v>5</v>
      </c>
      <c r="CA147" s="281">
        <v>4.8</v>
      </c>
      <c r="CB147" s="123"/>
      <c r="CC147" s="281">
        <v>65.1</v>
      </c>
      <c r="CD147" s="79">
        <v>86</v>
      </c>
      <c r="CE147" s="13">
        <v>87</v>
      </c>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row>
    <row r="148" spans="1:246" s="20" customFormat="1" ht="15" customHeight="1">
      <c r="A148" s="25"/>
      <c r="B148" s="88" t="s">
        <v>1</v>
      </c>
      <c r="C148" s="87" t="s">
        <v>330</v>
      </c>
      <c r="D148" s="15" t="s">
        <v>329</v>
      </c>
      <c r="E148" s="119">
        <v>11.4</v>
      </c>
      <c r="F148" s="119">
        <v>16.2</v>
      </c>
      <c r="G148" s="119">
        <v>19.9</v>
      </c>
      <c r="H148" s="119">
        <v>17</v>
      </c>
      <c r="I148" s="119">
        <v>16.9</v>
      </c>
      <c r="J148" s="119">
        <v>20.4</v>
      </c>
      <c r="K148" s="118">
        <v>22.1</v>
      </c>
      <c r="L148" s="117">
        <v>19.4</v>
      </c>
      <c r="M148" s="117">
        <v>22.7</v>
      </c>
      <c r="N148" s="281">
        <v>22.4</v>
      </c>
      <c r="O148" s="12">
        <v>12583</v>
      </c>
      <c r="P148" s="12">
        <v>10654</v>
      </c>
      <c r="Q148" s="12">
        <v>12479</v>
      </c>
      <c r="R148" s="12">
        <v>11989</v>
      </c>
      <c r="S148" s="12">
        <v>31445</v>
      </c>
      <c r="T148" s="12">
        <v>40772</v>
      </c>
      <c r="U148" s="11">
        <v>11921</v>
      </c>
      <c r="V148" s="10">
        <v>14140</v>
      </c>
      <c r="W148" s="10">
        <v>14902</v>
      </c>
      <c r="X148" s="13">
        <v>10462</v>
      </c>
      <c r="Y148" s="12">
        <v>124671</v>
      </c>
      <c r="Z148" s="12">
        <v>140305</v>
      </c>
      <c r="AA148" s="12">
        <v>95752</v>
      </c>
      <c r="AB148" s="12">
        <v>145318</v>
      </c>
      <c r="AC148" s="12">
        <v>468185</v>
      </c>
      <c r="AD148" s="12">
        <v>459972</v>
      </c>
      <c r="AE148" s="11">
        <v>139544</v>
      </c>
      <c r="AF148" s="10">
        <v>179556</v>
      </c>
      <c r="AG148" s="10">
        <v>184323</v>
      </c>
      <c r="AH148" s="13">
        <v>91516</v>
      </c>
      <c r="AI148" s="12">
        <v>56171</v>
      </c>
      <c r="AJ148" s="12">
        <v>57454</v>
      </c>
      <c r="AK148" s="12">
        <v>60830</v>
      </c>
      <c r="AL148" s="12">
        <v>60601</v>
      </c>
      <c r="AM148" s="12">
        <v>41657</v>
      </c>
      <c r="AN148" s="12">
        <v>34345</v>
      </c>
      <c r="AO148" s="11">
        <v>74232</v>
      </c>
      <c r="AP148" s="10">
        <v>68820</v>
      </c>
      <c r="AQ148" s="10">
        <v>70619</v>
      </c>
      <c r="AR148" s="13">
        <v>74777</v>
      </c>
      <c r="AS148" s="12">
        <v>712956</v>
      </c>
      <c r="AT148" s="12">
        <v>631925</v>
      </c>
      <c r="AU148" s="11">
        <v>723947</v>
      </c>
      <c r="AV148" s="10">
        <v>2569087</v>
      </c>
      <c r="AW148" s="10"/>
      <c r="AX148" s="10"/>
      <c r="AY148" s="13"/>
      <c r="AZ148" s="119">
        <v>6.6</v>
      </c>
      <c r="BA148" s="118">
        <v>6.9</v>
      </c>
      <c r="BB148" s="117">
        <v>6.8</v>
      </c>
      <c r="BC148" s="117">
        <v>6.9</v>
      </c>
      <c r="BD148" s="117">
        <v>7.2</v>
      </c>
      <c r="BE148" s="117">
        <v>7</v>
      </c>
      <c r="BF148" s="117">
        <v>6.9</v>
      </c>
      <c r="BG148" s="117">
        <v>7.4</v>
      </c>
      <c r="BH148" s="117">
        <v>7.2</v>
      </c>
      <c r="BI148" s="281">
        <v>7.4</v>
      </c>
      <c r="BJ148" s="119">
        <v>10.1</v>
      </c>
      <c r="BK148" s="117">
        <v>7.6</v>
      </c>
      <c r="BL148" s="117">
        <v>8.2</v>
      </c>
      <c r="BM148" s="117">
        <v>6.6</v>
      </c>
      <c r="BN148" s="117">
        <v>8.9</v>
      </c>
      <c r="BO148" s="117">
        <v>8.5</v>
      </c>
      <c r="BP148" s="117">
        <v>10.75</v>
      </c>
      <c r="BQ148" s="117">
        <v>6.7</v>
      </c>
      <c r="BR148" s="281">
        <v>13.7</v>
      </c>
      <c r="BS148" s="119">
        <v>8.1</v>
      </c>
      <c r="BT148" s="118">
        <v>8.5</v>
      </c>
      <c r="BU148" s="117">
        <v>8.5</v>
      </c>
      <c r="BV148" s="117">
        <v>6.6</v>
      </c>
      <c r="BW148" s="117">
        <v>4.7</v>
      </c>
      <c r="BX148" s="117">
        <v>2.9</v>
      </c>
      <c r="BY148" s="117"/>
      <c r="BZ148" s="117">
        <v>0.6</v>
      </c>
      <c r="CA148" s="281">
        <v>0.8</v>
      </c>
      <c r="CB148" s="123">
        <v>75.8</v>
      </c>
      <c r="CC148" s="281">
        <v>67</v>
      </c>
      <c r="CD148" s="79"/>
      <c r="CE148" s="13"/>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row>
    <row r="149" spans="1:246" s="20" customFormat="1" ht="15" customHeight="1">
      <c r="A149" s="25"/>
      <c r="B149" s="88" t="s">
        <v>9</v>
      </c>
      <c r="C149" s="87" t="s">
        <v>328</v>
      </c>
      <c r="D149" s="15" t="s">
        <v>327</v>
      </c>
      <c r="E149" s="119">
        <v>11.7</v>
      </c>
      <c r="F149" s="119">
        <v>8.5</v>
      </c>
      <c r="G149" s="119">
        <v>4.7</v>
      </c>
      <c r="H149" s="119">
        <v>-2.5</v>
      </c>
      <c r="I149" s="119">
        <v>-1.6</v>
      </c>
      <c r="J149" s="119">
        <v>-2.6</v>
      </c>
      <c r="K149" s="118">
        <v>-7</v>
      </c>
      <c r="L149" s="117">
        <v>-4.1</v>
      </c>
      <c r="M149" s="117">
        <v>-3.9</v>
      </c>
      <c r="N149" s="281">
        <v>-7.8</v>
      </c>
      <c r="O149" s="12">
        <v>14917</v>
      </c>
      <c r="P149" s="12">
        <v>16659</v>
      </c>
      <c r="Q149" s="12">
        <v>20165</v>
      </c>
      <c r="R149" s="12">
        <v>14867</v>
      </c>
      <c r="S149" s="12">
        <v>22598</v>
      </c>
      <c r="T149" s="12">
        <v>24237</v>
      </c>
      <c r="U149" s="11">
        <v>23359</v>
      </c>
      <c r="V149" s="10">
        <v>25231</v>
      </c>
      <c r="W149" s="10">
        <v>26943</v>
      </c>
      <c r="X149" s="13">
        <v>26555</v>
      </c>
      <c r="Y149" s="12">
        <v>173311</v>
      </c>
      <c r="Z149" s="12">
        <v>201406</v>
      </c>
      <c r="AA149" s="12">
        <v>149986</v>
      </c>
      <c r="AB149" s="12">
        <v>121659</v>
      </c>
      <c r="AC149" s="12">
        <v>189821</v>
      </c>
      <c r="AD149" s="12"/>
      <c r="AE149" s="11">
        <v>338007</v>
      </c>
      <c r="AF149" s="10">
        <v>364601</v>
      </c>
      <c r="AG149" s="10">
        <v>391842</v>
      </c>
      <c r="AH149" s="13">
        <v>375799</v>
      </c>
      <c r="AI149" s="12">
        <v>27895</v>
      </c>
      <c r="AJ149" s="12">
        <v>26534</v>
      </c>
      <c r="AK149" s="12">
        <v>22831</v>
      </c>
      <c r="AL149" s="12">
        <v>23249</v>
      </c>
      <c r="AM149" s="12">
        <v>19760</v>
      </c>
      <c r="AN149" s="12">
        <v>17710</v>
      </c>
      <c r="AO149" s="11">
        <v>17540</v>
      </c>
      <c r="AP149" s="10">
        <v>17683</v>
      </c>
      <c r="AQ149" s="10">
        <v>17991</v>
      </c>
      <c r="AR149" s="13">
        <v>18417</v>
      </c>
      <c r="AS149" s="12">
        <v>731813</v>
      </c>
      <c r="AT149" s="12">
        <v>606833</v>
      </c>
      <c r="AU149" s="11">
        <v>570776</v>
      </c>
      <c r="AV149" s="10"/>
      <c r="AW149" s="10">
        <v>672950</v>
      </c>
      <c r="AX149" s="10">
        <v>673939</v>
      </c>
      <c r="AY149" s="13">
        <v>706730</v>
      </c>
      <c r="AZ149" s="119">
        <v>6.1</v>
      </c>
      <c r="BA149" s="118">
        <v>6.1</v>
      </c>
      <c r="BB149" s="117">
        <v>6.2</v>
      </c>
      <c r="BC149" s="117">
        <v>6.3</v>
      </c>
      <c r="BD149" s="117">
        <v>6.5</v>
      </c>
      <c r="BE149" s="117">
        <v>6.5</v>
      </c>
      <c r="BF149" s="117">
        <v>6.6</v>
      </c>
      <c r="BG149" s="117">
        <v>6.7</v>
      </c>
      <c r="BH149" s="117">
        <v>6.7</v>
      </c>
      <c r="BI149" s="281">
        <v>6.8</v>
      </c>
      <c r="BJ149" s="119">
        <v>8.4</v>
      </c>
      <c r="BK149" s="117">
        <v>8.3</v>
      </c>
      <c r="BL149" s="117">
        <v>12.2</v>
      </c>
      <c r="BM149" s="117">
        <v>11.9</v>
      </c>
      <c r="BN149" s="117">
        <v>7.3</v>
      </c>
      <c r="BO149" s="117">
        <v>6.9</v>
      </c>
      <c r="BP149" s="117">
        <v>7.393504161906317</v>
      </c>
      <c r="BQ149" s="117">
        <v>7.6</v>
      </c>
      <c r="BR149" s="281">
        <v>7.9</v>
      </c>
      <c r="BS149" s="119">
        <v>4.2</v>
      </c>
      <c r="BT149" s="118">
        <v>4.2</v>
      </c>
      <c r="BU149" s="117">
        <v>3.2</v>
      </c>
      <c r="BV149" s="117">
        <v>3.2</v>
      </c>
      <c r="BW149" s="117">
        <v>3.1</v>
      </c>
      <c r="BX149" s="117">
        <v>2.6</v>
      </c>
      <c r="BY149" s="117">
        <v>2.64403460094663</v>
      </c>
      <c r="BZ149" s="117">
        <v>2.7</v>
      </c>
      <c r="CA149" s="281">
        <v>2.6</v>
      </c>
      <c r="CB149" s="123">
        <v>73.1</v>
      </c>
      <c r="CC149" s="281">
        <v>75.1</v>
      </c>
      <c r="CD149" s="79">
        <v>86</v>
      </c>
      <c r="CE149" s="13">
        <v>87</v>
      </c>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row>
    <row r="150" spans="1:246" s="20" customFormat="1" ht="15" customHeight="1">
      <c r="A150" s="25"/>
      <c r="B150" s="88" t="s">
        <v>9</v>
      </c>
      <c r="C150" s="87" t="s">
        <v>326</v>
      </c>
      <c r="D150" s="15" t="s">
        <v>325</v>
      </c>
      <c r="E150" s="119">
        <v>12</v>
      </c>
      <c r="F150" s="119">
        <v>12.6</v>
      </c>
      <c r="G150" s="119">
        <v>12</v>
      </c>
      <c r="H150" s="119">
        <v>8.6</v>
      </c>
      <c r="I150" s="119">
        <v>7.8</v>
      </c>
      <c r="J150" s="119">
        <v>4.6</v>
      </c>
      <c r="K150" s="118">
        <v>7.1</v>
      </c>
      <c r="L150" s="117">
        <v>6.7</v>
      </c>
      <c r="M150" s="117">
        <v>4.9</v>
      </c>
      <c r="N150" s="281">
        <v>5</v>
      </c>
      <c r="O150" s="12">
        <v>12601</v>
      </c>
      <c r="P150" s="12">
        <v>11736</v>
      </c>
      <c r="Q150" s="12">
        <v>10734</v>
      </c>
      <c r="R150" s="12">
        <v>10887</v>
      </c>
      <c r="S150" s="12">
        <v>18517</v>
      </c>
      <c r="T150" s="12">
        <v>18300</v>
      </c>
      <c r="U150" s="11">
        <v>18933</v>
      </c>
      <c r="V150" s="10">
        <v>20818</v>
      </c>
      <c r="W150" s="10">
        <v>23059</v>
      </c>
      <c r="X150" s="13">
        <v>23608</v>
      </c>
      <c r="Y150" s="12">
        <v>99631</v>
      </c>
      <c r="Z150" s="12">
        <v>165972</v>
      </c>
      <c r="AA150" s="12">
        <v>98331</v>
      </c>
      <c r="AB150" s="12">
        <v>176152</v>
      </c>
      <c r="AC150" s="12">
        <v>262113</v>
      </c>
      <c r="AD150" s="12">
        <v>219417</v>
      </c>
      <c r="AE150" s="11">
        <v>282478</v>
      </c>
      <c r="AF150" s="10">
        <v>331355</v>
      </c>
      <c r="AG150" s="10">
        <v>332310</v>
      </c>
      <c r="AH150" s="13">
        <v>339325</v>
      </c>
      <c r="AI150" s="12">
        <v>39862</v>
      </c>
      <c r="AJ150" s="12">
        <v>37451</v>
      </c>
      <c r="AK150" s="12">
        <v>35508</v>
      </c>
      <c r="AL150" s="12">
        <v>34588</v>
      </c>
      <c r="AM150" s="12">
        <v>32267</v>
      </c>
      <c r="AN150" s="12">
        <v>31807</v>
      </c>
      <c r="AO150" s="11">
        <v>30997</v>
      </c>
      <c r="AP150" s="10">
        <v>30084</v>
      </c>
      <c r="AQ150" s="10">
        <v>29186</v>
      </c>
      <c r="AR150" s="13">
        <v>29987</v>
      </c>
      <c r="AS150" s="12">
        <v>629989</v>
      </c>
      <c r="AT150" s="12">
        <v>583892</v>
      </c>
      <c r="AU150" s="11">
        <v>718208</v>
      </c>
      <c r="AV150" s="10">
        <v>1033151</v>
      </c>
      <c r="AW150" s="10">
        <v>894456</v>
      </c>
      <c r="AX150" s="10">
        <v>736060</v>
      </c>
      <c r="AY150" s="13">
        <v>817534</v>
      </c>
      <c r="AZ150" s="119">
        <v>6.3</v>
      </c>
      <c r="BA150" s="118">
        <v>6.2</v>
      </c>
      <c r="BB150" s="117">
        <v>6.2</v>
      </c>
      <c r="BC150" s="117">
        <v>6.1</v>
      </c>
      <c r="BD150" s="117">
        <v>6.2</v>
      </c>
      <c r="BE150" s="117">
        <v>6.2</v>
      </c>
      <c r="BF150" s="117">
        <v>6.2</v>
      </c>
      <c r="BG150" s="117">
        <v>6.2</v>
      </c>
      <c r="BH150" s="117">
        <v>6.2</v>
      </c>
      <c r="BI150" s="281">
        <v>6.1</v>
      </c>
      <c r="BJ150" s="119">
        <v>12.6</v>
      </c>
      <c r="BK150" s="117">
        <v>7.1</v>
      </c>
      <c r="BL150" s="117">
        <v>6.2</v>
      </c>
      <c r="BM150" s="117">
        <v>7.1</v>
      </c>
      <c r="BN150" s="117">
        <v>8.3</v>
      </c>
      <c r="BO150" s="117">
        <v>6.7</v>
      </c>
      <c r="BP150" s="117">
        <v>8.946589533162923</v>
      </c>
      <c r="BQ150" s="117">
        <v>8</v>
      </c>
      <c r="BR150" s="281">
        <v>7.2</v>
      </c>
      <c r="BS150" s="119">
        <v>6.8</v>
      </c>
      <c r="BT150" s="118">
        <v>7.1</v>
      </c>
      <c r="BU150" s="117">
        <v>5.5</v>
      </c>
      <c r="BV150" s="117">
        <v>5.5</v>
      </c>
      <c r="BW150" s="117">
        <v>4.4</v>
      </c>
      <c r="BX150" s="117">
        <v>3</v>
      </c>
      <c r="BY150" s="117">
        <v>3.995694874209606</v>
      </c>
      <c r="BZ150" s="117">
        <v>3.8</v>
      </c>
      <c r="CA150" s="281">
        <v>3.8</v>
      </c>
      <c r="CB150" s="123">
        <v>52.4</v>
      </c>
      <c r="CC150" s="281">
        <v>69.8</v>
      </c>
      <c r="CD150" s="79"/>
      <c r="CE150" s="13">
        <v>87</v>
      </c>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row>
    <row r="151" spans="1:246" s="20" customFormat="1" ht="15" customHeight="1">
      <c r="A151" s="25"/>
      <c r="B151" s="88" t="s">
        <v>15</v>
      </c>
      <c r="C151" s="87" t="s">
        <v>324</v>
      </c>
      <c r="D151" s="15" t="s">
        <v>323</v>
      </c>
      <c r="E151" s="119">
        <v>-0.7</v>
      </c>
      <c r="F151" s="119">
        <v>0.9</v>
      </c>
      <c r="G151" s="119">
        <v>-1.6</v>
      </c>
      <c r="H151" s="119">
        <v>0.2</v>
      </c>
      <c r="I151" s="119">
        <v>3.6</v>
      </c>
      <c r="J151" s="119">
        <v>3.8</v>
      </c>
      <c r="K151" s="118">
        <v>0.3</v>
      </c>
      <c r="L151" s="117">
        <v>1.1</v>
      </c>
      <c r="M151" s="117">
        <v>-3.9</v>
      </c>
      <c r="N151" s="281">
        <v>-6.8</v>
      </c>
      <c r="O151" s="12">
        <v>9765</v>
      </c>
      <c r="P151" s="12">
        <v>10597</v>
      </c>
      <c r="Q151" s="12">
        <v>10498</v>
      </c>
      <c r="R151" s="12">
        <v>11765</v>
      </c>
      <c r="S151" s="12">
        <v>15658</v>
      </c>
      <c r="T151" s="12">
        <v>15285</v>
      </c>
      <c r="U151" s="11">
        <v>14235</v>
      </c>
      <c r="V151" s="10">
        <v>15445</v>
      </c>
      <c r="W151" s="10">
        <v>15539</v>
      </c>
      <c r="X151" s="13">
        <v>18248</v>
      </c>
      <c r="Y151" s="12">
        <v>129913</v>
      </c>
      <c r="Z151" s="12">
        <v>141337</v>
      </c>
      <c r="AA151" s="12">
        <v>89330</v>
      </c>
      <c r="AB151" s="12">
        <v>160369</v>
      </c>
      <c r="AC151" s="12">
        <v>229781</v>
      </c>
      <c r="AD151" s="12">
        <v>206427</v>
      </c>
      <c r="AE151" s="11">
        <v>198403</v>
      </c>
      <c r="AF151" s="10">
        <v>219690</v>
      </c>
      <c r="AG151" s="10">
        <v>203219</v>
      </c>
      <c r="AH151" s="13">
        <v>241042</v>
      </c>
      <c r="AI151" s="12">
        <v>35693</v>
      </c>
      <c r="AJ151" s="12">
        <v>36693</v>
      </c>
      <c r="AK151" s="12">
        <v>33830</v>
      </c>
      <c r="AL151" s="12">
        <v>33651</v>
      </c>
      <c r="AM151" s="12">
        <v>35927</v>
      </c>
      <c r="AN151" s="12">
        <v>36393</v>
      </c>
      <c r="AO151" s="11">
        <v>30037</v>
      </c>
      <c r="AP151" s="10">
        <v>32825</v>
      </c>
      <c r="AQ151" s="10">
        <v>31996</v>
      </c>
      <c r="AR151" s="13">
        <v>30859</v>
      </c>
      <c r="AS151" s="12">
        <v>588244</v>
      </c>
      <c r="AT151" s="12">
        <v>639068</v>
      </c>
      <c r="AU151" s="11">
        <v>699904</v>
      </c>
      <c r="AV151" s="10">
        <v>640704</v>
      </c>
      <c r="AW151" s="10">
        <v>706452</v>
      </c>
      <c r="AX151" s="10">
        <v>717339</v>
      </c>
      <c r="AY151" s="13">
        <v>755903</v>
      </c>
      <c r="AZ151" s="119">
        <v>7.1</v>
      </c>
      <c r="BA151" s="118">
        <v>7</v>
      </c>
      <c r="BB151" s="117">
        <v>7</v>
      </c>
      <c r="BC151" s="117">
        <v>7.1</v>
      </c>
      <c r="BD151" s="117">
        <v>7.4</v>
      </c>
      <c r="BE151" s="117">
        <v>7.3</v>
      </c>
      <c r="BF151" s="117">
        <v>7.3</v>
      </c>
      <c r="BG151" s="117">
        <v>7.2</v>
      </c>
      <c r="BH151" s="117">
        <v>7.1</v>
      </c>
      <c r="BI151" s="281">
        <v>7</v>
      </c>
      <c r="BJ151" s="119">
        <v>7.3</v>
      </c>
      <c r="BK151" s="117">
        <v>7.5</v>
      </c>
      <c r="BL151" s="117">
        <v>7.3</v>
      </c>
      <c r="BM151" s="117">
        <v>6.8</v>
      </c>
      <c r="BN151" s="117">
        <v>7.4</v>
      </c>
      <c r="BO151" s="117">
        <v>7.2</v>
      </c>
      <c r="BP151" s="117">
        <v>7.6767676767676765</v>
      </c>
      <c r="BQ151" s="117">
        <v>8</v>
      </c>
      <c r="BR151" s="281">
        <v>7.6</v>
      </c>
      <c r="BS151" s="119">
        <v>6.5</v>
      </c>
      <c r="BT151" s="118">
        <v>6.3</v>
      </c>
      <c r="BU151" s="117">
        <v>5.7</v>
      </c>
      <c r="BV151" s="117">
        <v>5.6</v>
      </c>
      <c r="BW151" s="117">
        <v>5.2</v>
      </c>
      <c r="BX151" s="117">
        <v>4.7</v>
      </c>
      <c r="BY151" s="117">
        <v>4.484848484848484</v>
      </c>
      <c r="BZ151" s="117">
        <v>4.3</v>
      </c>
      <c r="CA151" s="281">
        <v>4.2</v>
      </c>
      <c r="CB151" s="123">
        <v>47.9</v>
      </c>
      <c r="CC151" s="281">
        <v>64.7</v>
      </c>
      <c r="CD151" s="79"/>
      <c r="CE151" s="13"/>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row>
    <row r="152" spans="1:246" s="20" customFormat="1" ht="15" customHeight="1">
      <c r="A152" s="25"/>
      <c r="B152" s="88" t="s">
        <v>9</v>
      </c>
      <c r="C152" s="87" t="s">
        <v>322</v>
      </c>
      <c r="D152" s="15" t="s">
        <v>321</v>
      </c>
      <c r="E152" s="119">
        <v>2.1</v>
      </c>
      <c r="F152" s="119">
        <v>4.1</v>
      </c>
      <c r="G152" s="119">
        <v>8</v>
      </c>
      <c r="H152" s="119">
        <v>6.9</v>
      </c>
      <c r="I152" s="119">
        <v>3</v>
      </c>
      <c r="J152" s="119">
        <v>3.4</v>
      </c>
      <c r="K152" s="118">
        <v>2.4</v>
      </c>
      <c r="L152" s="117">
        <v>0.4</v>
      </c>
      <c r="M152" s="117">
        <v>2.5</v>
      </c>
      <c r="N152" s="281">
        <v>12.6</v>
      </c>
      <c r="O152" s="12">
        <v>8717</v>
      </c>
      <c r="P152" s="12">
        <v>9321</v>
      </c>
      <c r="Q152" s="12">
        <v>9765</v>
      </c>
      <c r="R152" s="12">
        <v>10586</v>
      </c>
      <c r="S152" s="12">
        <v>19133</v>
      </c>
      <c r="T152" s="12">
        <v>21058</v>
      </c>
      <c r="U152" s="11">
        <v>20923</v>
      </c>
      <c r="V152" s="10">
        <v>22196</v>
      </c>
      <c r="W152" s="10">
        <v>19370</v>
      </c>
      <c r="X152" s="13">
        <v>22054</v>
      </c>
      <c r="Y152" s="12">
        <v>94123</v>
      </c>
      <c r="Z152" s="12">
        <v>118944</v>
      </c>
      <c r="AA152" s="12">
        <v>107232</v>
      </c>
      <c r="AB152" s="12">
        <v>107403</v>
      </c>
      <c r="AC152" s="12">
        <v>182524</v>
      </c>
      <c r="AD152" s="12">
        <v>204226</v>
      </c>
      <c r="AE152" s="11">
        <v>254090</v>
      </c>
      <c r="AF152" s="10">
        <v>280349</v>
      </c>
      <c r="AG152" s="10">
        <v>224237</v>
      </c>
      <c r="AH152" s="13">
        <v>249714</v>
      </c>
      <c r="AI152" s="12">
        <v>40046</v>
      </c>
      <c r="AJ152" s="12">
        <v>41102</v>
      </c>
      <c r="AK152" s="12">
        <v>42068</v>
      </c>
      <c r="AL152" s="12">
        <v>40444</v>
      </c>
      <c r="AM152" s="12">
        <v>35340</v>
      </c>
      <c r="AN152" s="12">
        <v>35963</v>
      </c>
      <c r="AO152" s="11">
        <v>37337</v>
      </c>
      <c r="AP152" s="10">
        <v>34008</v>
      </c>
      <c r="AQ152" s="10">
        <v>39669</v>
      </c>
      <c r="AR152" s="13">
        <v>41534</v>
      </c>
      <c r="AS152" s="12">
        <v>746945</v>
      </c>
      <c r="AT152" s="12">
        <v>643614</v>
      </c>
      <c r="AU152" s="11">
        <v>636906</v>
      </c>
      <c r="AV152" s="10">
        <v>670147</v>
      </c>
      <c r="AW152" s="10">
        <v>654383</v>
      </c>
      <c r="AX152" s="10">
        <v>873779</v>
      </c>
      <c r="AY152" s="13">
        <v>1343662</v>
      </c>
      <c r="AZ152" s="119">
        <v>7.1</v>
      </c>
      <c r="BA152" s="118">
        <v>7.5</v>
      </c>
      <c r="BB152" s="117">
        <v>7.7</v>
      </c>
      <c r="BC152" s="117">
        <v>7.8</v>
      </c>
      <c r="BD152" s="117">
        <v>7.9</v>
      </c>
      <c r="BE152" s="117">
        <v>8.2</v>
      </c>
      <c r="BF152" s="117">
        <v>8.3</v>
      </c>
      <c r="BG152" s="117">
        <v>8.2</v>
      </c>
      <c r="BH152" s="117">
        <v>8</v>
      </c>
      <c r="BI152" s="281">
        <v>7.6</v>
      </c>
      <c r="BJ152" s="119">
        <v>8.8</v>
      </c>
      <c r="BK152" s="117">
        <v>7.8</v>
      </c>
      <c r="BL152" s="117">
        <v>9.9</v>
      </c>
      <c r="BM152" s="117">
        <v>10.5</v>
      </c>
      <c r="BN152" s="117">
        <v>10.3</v>
      </c>
      <c r="BO152" s="117">
        <v>8.2</v>
      </c>
      <c r="BP152" s="117">
        <v>10.393828664230613</v>
      </c>
      <c r="BQ152" s="117">
        <v>11.2</v>
      </c>
      <c r="BR152" s="281">
        <v>11.7</v>
      </c>
      <c r="BS152" s="119">
        <v>7.7</v>
      </c>
      <c r="BT152" s="118">
        <v>7.1</v>
      </c>
      <c r="BU152" s="117">
        <v>5.4</v>
      </c>
      <c r="BV152" s="117">
        <v>5.5</v>
      </c>
      <c r="BW152" s="117">
        <v>5.6</v>
      </c>
      <c r="BX152" s="117">
        <v>5.6</v>
      </c>
      <c r="BY152" s="117">
        <v>4.790905399918798</v>
      </c>
      <c r="BZ152" s="117">
        <v>4</v>
      </c>
      <c r="CA152" s="281">
        <v>2.5</v>
      </c>
      <c r="CB152" s="123">
        <v>37.7</v>
      </c>
      <c r="CC152" s="281">
        <v>58.9</v>
      </c>
      <c r="CD152" s="79"/>
      <c r="CE152" s="13">
        <v>85</v>
      </c>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row>
    <row r="153" spans="1:246" s="20" customFormat="1" ht="15" customHeight="1">
      <c r="A153" s="25"/>
      <c r="B153" s="88" t="s">
        <v>17</v>
      </c>
      <c r="C153" s="87" t="s">
        <v>320</v>
      </c>
      <c r="D153" s="15" t="s">
        <v>319</v>
      </c>
      <c r="E153" s="119">
        <v>-11.8</v>
      </c>
      <c r="F153" s="119">
        <v>-10.1</v>
      </c>
      <c r="G153" s="119">
        <v>-10.8</v>
      </c>
      <c r="H153" s="119">
        <v>-10.2</v>
      </c>
      <c r="I153" s="119">
        <v>-12.1</v>
      </c>
      <c r="J153" s="119">
        <v>-10.8</v>
      </c>
      <c r="K153" s="118">
        <v>-5.3</v>
      </c>
      <c r="L153" s="117">
        <v>-1.5</v>
      </c>
      <c r="M153" s="117">
        <v>-6.4</v>
      </c>
      <c r="N153" s="281">
        <v>-1.4</v>
      </c>
      <c r="O153" s="12">
        <v>7824</v>
      </c>
      <c r="P153" s="12">
        <v>7526</v>
      </c>
      <c r="Q153" s="12">
        <v>8745</v>
      </c>
      <c r="R153" s="12">
        <v>8775</v>
      </c>
      <c r="S153" s="12">
        <v>8938</v>
      </c>
      <c r="T153" s="12">
        <v>9037</v>
      </c>
      <c r="U153" s="11">
        <v>10651</v>
      </c>
      <c r="V153" s="10">
        <v>12813</v>
      </c>
      <c r="W153" s="10">
        <v>13417</v>
      </c>
      <c r="X153" s="13">
        <v>15175</v>
      </c>
      <c r="Y153" s="12">
        <v>102617</v>
      </c>
      <c r="Z153" s="12">
        <v>96505</v>
      </c>
      <c r="AA153" s="12">
        <v>67677</v>
      </c>
      <c r="AB153" s="12">
        <v>99270</v>
      </c>
      <c r="AC153" s="12">
        <v>109908</v>
      </c>
      <c r="AD153" s="12">
        <v>97006</v>
      </c>
      <c r="AE153" s="11">
        <v>126341</v>
      </c>
      <c r="AF153" s="10">
        <v>157173</v>
      </c>
      <c r="AG153" s="10">
        <v>170007</v>
      </c>
      <c r="AH153" s="13">
        <v>193158</v>
      </c>
      <c r="AI153" s="12">
        <v>37219</v>
      </c>
      <c r="AJ153" s="12">
        <v>37782</v>
      </c>
      <c r="AK153" s="12">
        <v>35544</v>
      </c>
      <c r="AL153" s="12">
        <v>32723</v>
      </c>
      <c r="AM153" s="12">
        <v>35530</v>
      </c>
      <c r="AN153" s="12">
        <v>37961</v>
      </c>
      <c r="AO153" s="11">
        <v>38942</v>
      </c>
      <c r="AP153" s="10">
        <v>38538</v>
      </c>
      <c r="AQ153" s="10">
        <v>38167</v>
      </c>
      <c r="AR153" s="13">
        <v>40886</v>
      </c>
      <c r="AS153" s="12">
        <v>563871</v>
      </c>
      <c r="AT153" s="12">
        <v>598174</v>
      </c>
      <c r="AU153" s="11">
        <v>669090</v>
      </c>
      <c r="AV153" s="10">
        <v>724369</v>
      </c>
      <c r="AW153" s="10">
        <v>779032</v>
      </c>
      <c r="AX153" s="10">
        <v>807196</v>
      </c>
      <c r="AY153" s="13">
        <v>932686</v>
      </c>
      <c r="AZ153" s="119">
        <v>6</v>
      </c>
      <c r="BA153" s="118">
        <v>5.9</v>
      </c>
      <c r="BB153" s="117">
        <v>5.9</v>
      </c>
      <c r="BC153" s="117">
        <v>5.8</v>
      </c>
      <c r="BD153" s="117">
        <v>5.8</v>
      </c>
      <c r="BE153" s="117">
        <v>5.9</v>
      </c>
      <c r="BF153" s="117">
        <v>5.8</v>
      </c>
      <c r="BG153" s="117">
        <v>5.8</v>
      </c>
      <c r="BH153" s="117">
        <v>5.8</v>
      </c>
      <c r="BI153" s="281">
        <v>5.7</v>
      </c>
      <c r="BJ153" s="119">
        <v>7.6</v>
      </c>
      <c r="BK153" s="117">
        <v>7.8</v>
      </c>
      <c r="BL153" s="117">
        <v>8.8</v>
      </c>
      <c r="BM153" s="117">
        <v>8.1</v>
      </c>
      <c r="BN153" s="117">
        <v>9.3</v>
      </c>
      <c r="BO153" s="117">
        <v>8.4</v>
      </c>
      <c r="BP153" s="117">
        <v>8.413168437554432</v>
      </c>
      <c r="BQ153" s="117">
        <v>8.1</v>
      </c>
      <c r="BR153" s="281">
        <v>8.5</v>
      </c>
      <c r="BS153" s="119">
        <v>6.7</v>
      </c>
      <c r="BT153" s="118">
        <v>6.2</v>
      </c>
      <c r="BU153" s="117">
        <v>5.8</v>
      </c>
      <c r="BV153" s="117">
        <v>5.9</v>
      </c>
      <c r="BW153" s="117">
        <v>5.7</v>
      </c>
      <c r="BX153" s="117">
        <v>5.4</v>
      </c>
      <c r="BY153" s="117">
        <v>4.772687685072287</v>
      </c>
      <c r="BZ153" s="117">
        <v>4.7</v>
      </c>
      <c r="CA153" s="281">
        <v>4.4</v>
      </c>
      <c r="CB153" s="123">
        <v>29.7</v>
      </c>
      <c r="CC153" s="281">
        <v>52.9</v>
      </c>
      <c r="CD153" s="79">
        <v>88</v>
      </c>
      <c r="CE153" s="13">
        <v>88</v>
      </c>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row>
    <row r="154" spans="1:246" s="20" customFormat="1" ht="15" customHeight="1">
      <c r="A154" s="25"/>
      <c r="B154" s="88" t="s">
        <v>5</v>
      </c>
      <c r="C154" s="87" t="s">
        <v>318</v>
      </c>
      <c r="D154" s="15" t="s">
        <v>317</v>
      </c>
      <c r="E154" s="119">
        <v>1.6</v>
      </c>
      <c r="F154" s="119">
        <v>-4.1</v>
      </c>
      <c r="G154" s="119">
        <v>-4.5</v>
      </c>
      <c r="H154" s="119">
        <v>-3.6</v>
      </c>
      <c r="I154" s="119">
        <v>-3.4</v>
      </c>
      <c r="J154" s="119">
        <v>-6.2</v>
      </c>
      <c r="K154" s="118">
        <v>9.4</v>
      </c>
      <c r="L154" s="117">
        <v>-5.2</v>
      </c>
      <c r="M154" s="117">
        <v>2.3</v>
      </c>
      <c r="N154" s="281">
        <v>4.2</v>
      </c>
      <c r="O154" s="12">
        <v>27781</v>
      </c>
      <c r="P154" s="12">
        <v>21257</v>
      </c>
      <c r="Q154" s="12">
        <v>21851</v>
      </c>
      <c r="R154" s="12">
        <v>21790</v>
      </c>
      <c r="S154" s="12">
        <v>23010</v>
      </c>
      <c r="T154" s="12">
        <v>22085</v>
      </c>
      <c r="U154" s="11">
        <v>28837</v>
      </c>
      <c r="V154" s="10">
        <v>25031</v>
      </c>
      <c r="W154" s="10">
        <v>20503</v>
      </c>
      <c r="X154" s="13">
        <v>21389</v>
      </c>
      <c r="Y154" s="12">
        <v>241985</v>
      </c>
      <c r="Z154" s="12">
        <v>195816</v>
      </c>
      <c r="AA154" s="12">
        <v>165933</v>
      </c>
      <c r="AB154" s="12">
        <v>234924</v>
      </c>
      <c r="AC154" s="12">
        <v>249306</v>
      </c>
      <c r="AD154" s="12">
        <v>273174</v>
      </c>
      <c r="AE154" s="11">
        <v>408770</v>
      </c>
      <c r="AF154" s="10">
        <v>367395</v>
      </c>
      <c r="AG154" s="10">
        <v>297606</v>
      </c>
      <c r="AH154" s="13">
        <v>317686</v>
      </c>
      <c r="AI154" s="12">
        <v>26853</v>
      </c>
      <c r="AJ154" s="12">
        <v>29647</v>
      </c>
      <c r="AK154" s="12">
        <v>28671</v>
      </c>
      <c r="AL154" s="12">
        <v>29438</v>
      </c>
      <c r="AM154" s="12">
        <v>27260</v>
      </c>
      <c r="AN154" s="12">
        <v>26315</v>
      </c>
      <c r="AO154" s="11">
        <v>27887</v>
      </c>
      <c r="AP154" s="10">
        <v>27836</v>
      </c>
      <c r="AQ154" s="10">
        <v>31382</v>
      </c>
      <c r="AR154" s="13">
        <v>31784</v>
      </c>
      <c r="AS154" s="12">
        <v>786006</v>
      </c>
      <c r="AT154" s="12">
        <v>662253</v>
      </c>
      <c r="AU154" s="11">
        <v>725389</v>
      </c>
      <c r="AV154" s="10">
        <v>786086</v>
      </c>
      <c r="AW154" s="10">
        <v>780806</v>
      </c>
      <c r="AX154" s="10">
        <v>924051</v>
      </c>
      <c r="AY154" s="13">
        <v>994756</v>
      </c>
      <c r="AZ154" s="119">
        <v>6.5</v>
      </c>
      <c r="BA154" s="118">
        <v>6.5</v>
      </c>
      <c r="BB154" s="117">
        <v>6.5</v>
      </c>
      <c r="BC154" s="117">
        <v>6.5</v>
      </c>
      <c r="BD154" s="117">
        <v>6.6</v>
      </c>
      <c r="BE154" s="117">
        <v>6.6</v>
      </c>
      <c r="BF154" s="117">
        <v>6.5</v>
      </c>
      <c r="BG154" s="117">
        <v>6.4</v>
      </c>
      <c r="BH154" s="117">
        <v>6.4</v>
      </c>
      <c r="BI154" s="281">
        <v>6.3</v>
      </c>
      <c r="BJ154" s="119">
        <v>11.5</v>
      </c>
      <c r="BK154" s="117">
        <v>10.9</v>
      </c>
      <c r="BL154" s="117">
        <v>9.3</v>
      </c>
      <c r="BM154" s="117">
        <v>9.2</v>
      </c>
      <c r="BN154" s="117">
        <v>8.1</v>
      </c>
      <c r="BO154" s="117">
        <v>7.1</v>
      </c>
      <c r="BP154" s="117">
        <v>7.031095266389384</v>
      </c>
      <c r="BQ154" s="117">
        <v>7.6</v>
      </c>
      <c r="BR154" s="281">
        <v>7.2</v>
      </c>
      <c r="BS154" s="119">
        <v>3.5</v>
      </c>
      <c r="BT154" s="118">
        <v>3.7</v>
      </c>
      <c r="BU154" s="117">
        <v>3.7</v>
      </c>
      <c r="BV154" s="117">
        <v>4.1</v>
      </c>
      <c r="BW154" s="117">
        <v>3.6</v>
      </c>
      <c r="BX154" s="117">
        <v>3.5</v>
      </c>
      <c r="BY154" s="117">
        <v>3.604674192909487</v>
      </c>
      <c r="BZ154" s="117">
        <v>3.4</v>
      </c>
      <c r="CA154" s="281">
        <v>3.3</v>
      </c>
      <c r="CB154" s="123">
        <v>44.9</v>
      </c>
      <c r="CC154" s="281">
        <v>70.1</v>
      </c>
      <c r="CD154" s="79">
        <v>86</v>
      </c>
      <c r="CE154" s="13">
        <v>87</v>
      </c>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row>
    <row r="155" spans="1:246" s="20" customFormat="1" ht="15" customHeight="1">
      <c r="A155" s="25"/>
      <c r="B155" s="88" t="s">
        <v>17</v>
      </c>
      <c r="C155" s="87" t="s">
        <v>316</v>
      </c>
      <c r="D155" s="15" t="s">
        <v>315</v>
      </c>
      <c r="E155" s="119">
        <v>-5.7</v>
      </c>
      <c r="F155" s="119">
        <v>-2.7</v>
      </c>
      <c r="G155" s="119">
        <v>-7.7</v>
      </c>
      <c r="H155" s="119">
        <v>-8.6</v>
      </c>
      <c r="I155" s="119">
        <v>-10.8</v>
      </c>
      <c r="J155" s="119">
        <v>-8.3</v>
      </c>
      <c r="K155" s="118">
        <v>-7.4</v>
      </c>
      <c r="L155" s="117">
        <v>-2.1</v>
      </c>
      <c r="M155" s="117">
        <v>-4.2</v>
      </c>
      <c r="N155" s="281">
        <v>2.5</v>
      </c>
      <c r="O155" s="12">
        <v>6378</v>
      </c>
      <c r="P155" s="12">
        <v>6059</v>
      </c>
      <c r="Q155" s="12">
        <v>9030</v>
      </c>
      <c r="R155" s="12">
        <v>7671</v>
      </c>
      <c r="S155" s="12">
        <v>9688</v>
      </c>
      <c r="T155" s="12">
        <v>11576</v>
      </c>
      <c r="U155" s="11">
        <v>10225</v>
      </c>
      <c r="V155" s="10">
        <v>11237</v>
      </c>
      <c r="W155" s="10">
        <v>11756</v>
      </c>
      <c r="X155" s="13">
        <v>12354</v>
      </c>
      <c r="Y155" s="12">
        <v>86698</v>
      </c>
      <c r="Z155" s="12">
        <v>84337</v>
      </c>
      <c r="AA155" s="12">
        <v>123538</v>
      </c>
      <c r="AB155" s="12">
        <v>135476</v>
      </c>
      <c r="AC155" s="12">
        <v>130470</v>
      </c>
      <c r="AD155" s="12">
        <v>105426</v>
      </c>
      <c r="AE155" s="11">
        <v>156318</v>
      </c>
      <c r="AF155" s="10">
        <v>180839</v>
      </c>
      <c r="AG155" s="10">
        <v>195866</v>
      </c>
      <c r="AH155" s="13">
        <v>116180</v>
      </c>
      <c r="AI155" s="12">
        <v>41763</v>
      </c>
      <c r="AJ155" s="12">
        <v>44231</v>
      </c>
      <c r="AK155" s="12">
        <v>37753</v>
      </c>
      <c r="AL155" s="12">
        <v>40764</v>
      </c>
      <c r="AM155" s="12">
        <v>37989</v>
      </c>
      <c r="AN155" s="12">
        <v>34945</v>
      </c>
      <c r="AO155" s="11">
        <v>37860</v>
      </c>
      <c r="AP155" s="10">
        <v>40146</v>
      </c>
      <c r="AQ155" s="10">
        <v>40018</v>
      </c>
      <c r="AR155" s="13">
        <v>42809</v>
      </c>
      <c r="AS155" s="12">
        <v>607202</v>
      </c>
      <c r="AT155" s="12">
        <v>612974</v>
      </c>
      <c r="AU155" s="11">
        <v>599417</v>
      </c>
      <c r="AV155" s="10">
        <v>636062</v>
      </c>
      <c r="AW155" s="10">
        <v>700099</v>
      </c>
      <c r="AX155" s="10">
        <v>734710</v>
      </c>
      <c r="AY155" s="13">
        <v>877050</v>
      </c>
      <c r="AZ155" s="119">
        <v>5.9</v>
      </c>
      <c r="BA155" s="118">
        <v>5.9</v>
      </c>
      <c r="BB155" s="117">
        <v>5.9</v>
      </c>
      <c r="BC155" s="117">
        <v>5.9</v>
      </c>
      <c r="BD155" s="117">
        <v>5.9</v>
      </c>
      <c r="BE155" s="117">
        <v>5.9</v>
      </c>
      <c r="BF155" s="117">
        <v>5.9</v>
      </c>
      <c r="BG155" s="117">
        <v>5.8</v>
      </c>
      <c r="BH155" s="117">
        <v>5.8</v>
      </c>
      <c r="BI155" s="281">
        <v>5.9</v>
      </c>
      <c r="BJ155" s="119">
        <v>7.3</v>
      </c>
      <c r="BK155" s="117">
        <v>7.2</v>
      </c>
      <c r="BL155" s="117">
        <v>5.7</v>
      </c>
      <c r="BM155" s="117">
        <v>7.4</v>
      </c>
      <c r="BN155" s="117">
        <v>11</v>
      </c>
      <c r="BO155" s="117">
        <v>6.5</v>
      </c>
      <c r="BP155" s="117">
        <v>10.754636538051589</v>
      </c>
      <c r="BQ155" s="117">
        <v>10.6</v>
      </c>
      <c r="BR155" s="281">
        <v>11</v>
      </c>
      <c r="BS155" s="119">
        <v>6.8</v>
      </c>
      <c r="BT155" s="118">
        <v>6.7</v>
      </c>
      <c r="BU155" s="117">
        <v>6.7</v>
      </c>
      <c r="BV155" s="117">
        <v>6.2</v>
      </c>
      <c r="BW155" s="117">
        <v>5.8</v>
      </c>
      <c r="BX155" s="117">
        <v>6</v>
      </c>
      <c r="BY155" s="117">
        <v>5.553186953741206</v>
      </c>
      <c r="BZ155" s="117">
        <v>5.4</v>
      </c>
      <c r="CA155" s="281">
        <v>4.7</v>
      </c>
      <c r="CB155" s="123">
        <v>62.7</v>
      </c>
      <c r="CC155" s="281">
        <v>73</v>
      </c>
      <c r="CD155" s="79">
        <v>85</v>
      </c>
      <c r="CE155" s="13">
        <v>87</v>
      </c>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row>
    <row r="156" spans="1:246" s="20" customFormat="1" ht="15" customHeight="1">
      <c r="A156" s="25"/>
      <c r="B156" s="88" t="s">
        <v>16</v>
      </c>
      <c r="C156" s="87" t="s">
        <v>314</v>
      </c>
      <c r="D156" s="15" t="s">
        <v>313</v>
      </c>
      <c r="E156" s="119">
        <v>3.9</v>
      </c>
      <c r="F156" s="119">
        <v>-1.9</v>
      </c>
      <c r="G156" s="119">
        <v>-2.9</v>
      </c>
      <c r="H156" s="119">
        <v>-7.7</v>
      </c>
      <c r="I156" s="119">
        <v>-8.6</v>
      </c>
      <c r="J156" s="119">
        <v>-7.6</v>
      </c>
      <c r="K156" s="118">
        <v>10.4</v>
      </c>
      <c r="L156" s="117">
        <v>13.2</v>
      </c>
      <c r="M156" s="117">
        <v>15.7</v>
      </c>
      <c r="N156" s="281">
        <v>8</v>
      </c>
      <c r="O156" s="12">
        <v>8895</v>
      </c>
      <c r="P156" s="12">
        <v>11120</v>
      </c>
      <c r="Q156" s="12">
        <v>8871</v>
      </c>
      <c r="R156" s="12">
        <v>8979</v>
      </c>
      <c r="S156" s="12">
        <v>9018</v>
      </c>
      <c r="T156" s="12">
        <v>9308</v>
      </c>
      <c r="U156" s="11">
        <v>13738</v>
      </c>
      <c r="V156" s="10">
        <v>16568</v>
      </c>
      <c r="W156" s="10">
        <v>14098</v>
      </c>
      <c r="X156" s="13">
        <v>13206</v>
      </c>
      <c r="Y156" s="12">
        <v>117236</v>
      </c>
      <c r="Z156" s="12">
        <v>169725</v>
      </c>
      <c r="AA156" s="12">
        <v>82536</v>
      </c>
      <c r="AB156" s="12">
        <v>110445</v>
      </c>
      <c r="AC156" s="12">
        <v>123038</v>
      </c>
      <c r="AD156" s="12">
        <v>105298</v>
      </c>
      <c r="AE156" s="11">
        <v>168778</v>
      </c>
      <c r="AF156" s="10">
        <v>205569</v>
      </c>
      <c r="AG156" s="10">
        <v>176817</v>
      </c>
      <c r="AH156" s="13">
        <v>164244</v>
      </c>
      <c r="AI156" s="12">
        <v>37513</v>
      </c>
      <c r="AJ156" s="12">
        <v>34516</v>
      </c>
      <c r="AK156" s="12">
        <v>33188</v>
      </c>
      <c r="AL156" s="12">
        <v>31727</v>
      </c>
      <c r="AM156" s="12">
        <v>31851</v>
      </c>
      <c r="AN156" s="12">
        <v>31993</v>
      </c>
      <c r="AO156" s="11">
        <v>35284</v>
      </c>
      <c r="AP156" s="10">
        <v>33128</v>
      </c>
      <c r="AQ156" s="10">
        <v>39061</v>
      </c>
      <c r="AR156" s="13">
        <v>36055</v>
      </c>
      <c r="AS156" s="12">
        <v>876061</v>
      </c>
      <c r="AT156" s="12">
        <v>779259</v>
      </c>
      <c r="AU156" s="11">
        <v>987771</v>
      </c>
      <c r="AV156" s="10">
        <v>1400513</v>
      </c>
      <c r="AW156" s="10">
        <v>1571647</v>
      </c>
      <c r="AX156" s="10">
        <v>2292036</v>
      </c>
      <c r="AY156" s="13">
        <v>2328308</v>
      </c>
      <c r="AZ156" s="119">
        <v>5.2</v>
      </c>
      <c r="BA156" s="118">
        <v>5.1</v>
      </c>
      <c r="BB156" s="117">
        <v>5.2</v>
      </c>
      <c r="BC156" s="117">
        <v>5.2</v>
      </c>
      <c r="BD156" s="117">
        <v>5.2</v>
      </c>
      <c r="BE156" s="117">
        <v>5.5</v>
      </c>
      <c r="BF156" s="117">
        <v>5.4</v>
      </c>
      <c r="BG156" s="117">
        <v>5.4</v>
      </c>
      <c r="BH156" s="117">
        <v>5.3</v>
      </c>
      <c r="BI156" s="281">
        <v>5.3</v>
      </c>
      <c r="BJ156" s="119">
        <v>7.6</v>
      </c>
      <c r="BK156" s="117">
        <v>6.6</v>
      </c>
      <c r="BL156" s="117">
        <v>8.1</v>
      </c>
      <c r="BM156" s="117">
        <v>7.3</v>
      </c>
      <c r="BN156" s="117">
        <v>8.8</v>
      </c>
      <c r="BO156" s="117">
        <v>8.1</v>
      </c>
      <c r="BP156" s="117">
        <v>8.245505269683818</v>
      </c>
      <c r="BQ156" s="117">
        <v>8</v>
      </c>
      <c r="BR156" s="281">
        <v>8.4</v>
      </c>
      <c r="BS156" s="119">
        <v>4.6</v>
      </c>
      <c r="BT156" s="118">
        <v>4.8</v>
      </c>
      <c r="BU156" s="117">
        <v>3.6</v>
      </c>
      <c r="BV156" s="117">
        <v>4.1</v>
      </c>
      <c r="BW156" s="117">
        <v>3.2</v>
      </c>
      <c r="BX156" s="117">
        <v>2.5</v>
      </c>
      <c r="BY156" s="117">
        <v>1.921884686918785</v>
      </c>
      <c r="BZ156" s="117">
        <v>1.8</v>
      </c>
      <c r="CA156" s="281">
        <v>1.4</v>
      </c>
      <c r="CB156" s="123">
        <v>84</v>
      </c>
      <c r="CC156" s="281">
        <v>83.8</v>
      </c>
      <c r="CD156" s="79"/>
      <c r="CE156" s="13">
        <v>87</v>
      </c>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row>
    <row r="157" spans="1:246" s="20" customFormat="1" ht="15" customHeight="1">
      <c r="A157" s="25"/>
      <c r="B157" s="88" t="s">
        <v>9</v>
      </c>
      <c r="C157" s="87" t="s">
        <v>312</v>
      </c>
      <c r="D157" s="15" t="s">
        <v>311</v>
      </c>
      <c r="E157" s="119">
        <v>19.1</v>
      </c>
      <c r="F157" s="119">
        <v>21.4</v>
      </c>
      <c r="G157" s="119">
        <v>17.2</v>
      </c>
      <c r="H157" s="119">
        <v>17.5</v>
      </c>
      <c r="I157" s="119">
        <v>20.2</v>
      </c>
      <c r="J157" s="119">
        <v>20.9</v>
      </c>
      <c r="K157" s="118">
        <v>21.1</v>
      </c>
      <c r="L157" s="117">
        <v>21.7</v>
      </c>
      <c r="M157" s="117">
        <v>24</v>
      </c>
      <c r="N157" s="281">
        <v>17</v>
      </c>
      <c r="O157" s="12">
        <v>9410</v>
      </c>
      <c r="P157" s="12">
        <v>10523</v>
      </c>
      <c r="Q157" s="12">
        <v>11763</v>
      </c>
      <c r="R157" s="12">
        <v>11567</v>
      </c>
      <c r="S157" s="12">
        <v>14861</v>
      </c>
      <c r="T157" s="12">
        <v>16897</v>
      </c>
      <c r="U157" s="11">
        <v>17142</v>
      </c>
      <c r="V157" s="10">
        <v>21774</v>
      </c>
      <c r="W157" s="10">
        <v>25570</v>
      </c>
      <c r="X157" s="13">
        <v>25519</v>
      </c>
      <c r="Y157" s="12">
        <v>110096</v>
      </c>
      <c r="Z157" s="12">
        <v>165566</v>
      </c>
      <c r="AA157" s="12">
        <v>172272</v>
      </c>
      <c r="AB157" s="12">
        <v>109020</v>
      </c>
      <c r="AC157" s="12">
        <v>219300</v>
      </c>
      <c r="AD157" s="12">
        <v>231176</v>
      </c>
      <c r="AE157" s="11">
        <v>261259</v>
      </c>
      <c r="AF157" s="10">
        <v>335372</v>
      </c>
      <c r="AG157" s="10">
        <v>402888</v>
      </c>
      <c r="AH157" s="13">
        <v>377111</v>
      </c>
      <c r="AI157" s="12">
        <v>43138</v>
      </c>
      <c r="AJ157" s="12">
        <v>40649</v>
      </c>
      <c r="AK157" s="12">
        <v>39124</v>
      </c>
      <c r="AL157" s="12">
        <v>40006</v>
      </c>
      <c r="AM157" s="12">
        <v>38737</v>
      </c>
      <c r="AN157" s="12">
        <v>38791</v>
      </c>
      <c r="AO157" s="11">
        <v>40536</v>
      </c>
      <c r="AP157" s="10">
        <v>41571</v>
      </c>
      <c r="AQ157" s="10">
        <v>42889</v>
      </c>
      <c r="AR157" s="13">
        <v>40471</v>
      </c>
      <c r="AS157" s="12">
        <v>679810</v>
      </c>
      <c r="AT157" s="12">
        <v>743561</v>
      </c>
      <c r="AU157" s="11">
        <v>747264</v>
      </c>
      <c r="AV157" s="10">
        <v>962346</v>
      </c>
      <c r="AW157" s="10">
        <v>833405</v>
      </c>
      <c r="AX157" s="10">
        <v>864992</v>
      </c>
      <c r="AY157" s="13">
        <v>866686</v>
      </c>
      <c r="AZ157" s="119">
        <v>6.2</v>
      </c>
      <c r="BA157" s="118">
        <v>6.2</v>
      </c>
      <c r="BB157" s="117">
        <v>6.5</v>
      </c>
      <c r="BC157" s="117">
        <v>6.4</v>
      </c>
      <c r="BD157" s="117">
        <v>6.4</v>
      </c>
      <c r="BE157" s="117">
        <v>6.4</v>
      </c>
      <c r="BF157" s="117">
        <v>6.7</v>
      </c>
      <c r="BG157" s="117">
        <v>6.9</v>
      </c>
      <c r="BH157" s="117">
        <v>7</v>
      </c>
      <c r="BI157" s="281">
        <v>6.9</v>
      </c>
      <c r="BJ157" s="119">
        <v>8.5</v>
      </c>
      <c r="BK157" s="117">
        <v>6.4</v>
      </c>
      <c r="BL157" s="117">
        <v>10.6</v>
      </c>
      <c r="BM157" s="117">
        <v>6.8</v>
      </c>
      <c r="BN157" s="117">
        <v>7.3</v>
      </c>
      <c r="BO157" s="117">
        <v>6.6</v>
      </c>
      <c r="BP157" s="117">
        <v>6.88836104513064</v>
      </c>
      <c r="BQ157" s="117">
        <v>6.9</v>
      </c>
      <c r="BR157" s="281">
        <v>7.2</v>
      </c>
      <c r="BS157" s="119">
        <v>6.4</v>
      </c>
      <c r="BT157" s="118">
        <v>2.8</v>
      </c>
      <c r="BU157" s="117">
        <v>5.9</v>
      </c>
      <c r="BV157" s="117">
        <v>5.2</v>
      </c>
      <c r="BW157" s="117">
        <v>5.2</v>
      </c>
      <c r="BX157" s="117">
        <v>4.2</v>
      </c>
      <c r="BY157" s="117">
        <v>4.671417260490895</v>
      </c>
      <c r="BZ157" s="117">
        <v>4.8</v>
      </c>
      <c r="CA157" s="281">
        <v>4.7</v>
      </c>
      <c r="CB157" s="123">
        <v>60</v>
      </c>
      <c r="CC157" s="281">
        <v>75</v>
      </c>
      <c r="CD157" s="79">
        <v>88</v>
      </c>
      <c r="CE157" s="13">
        <v>86</v>
      </c>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row>
    <row r="158" spans="1:246" s="20" customFormat="1" ht="15" customHeight="1">
      <c r="A158" s="25"/>
      <c r="B158" s="88" t="s">
        <v>8</v>
      </c>
      <c r="C158" s="87" t="s">
        <v>310</v>
      </c>
      <c r="D158" s="15" t="s">
        <v>309</v>
      </c>
      <c r="E158" s="119">
        <v>4.7</v>
      </c>
      <c r="F158" s="119">
        <v>-0.3</v>
      </c>
      <c r="G158" s="119">
        <v>10.9</v>
      </c>
      <c r="H158" s="119">
        <v>9.1</v>
      </c>
      <c r="I158" s="119">
        <v>5.5</v>
      </c>
      <c r="J158" s="119">
        <v>7.3</v>
      </c>
      <c r="K158" s="118">
        <v>9.4</v>
      </c>
      <c r="L158" s="117">
        <v>3.7</v>
      </c>
      <c r="M158" s="117">
        <v>1.6</v>
      </c>
      <c r="N158" s="281">
        <v>3.2</v>
      </c>
      <c r="O158" s="12">
        <v>15213</v>
      </c>
      <c r="P158" s="12">
        <v>17701</v>
      </c>
      <c r="Q158" s="12">
        <v>25503</v>
      </c>
      <c r="R158" s="12">
        <v>24912</v>
      </c>
      <c r="S158" s="12">
        <v>28655</v>
      </c>
      <c r="T158" s="12">
        <v>24947</v>
      </c>
      <c r="U158" s="11">
        <v>26244</v>
      </c>
      <c r="V158" s="10">
        <v>26812</v>
      </c>
      <c r="W158" s="10">
        <v>26622</v>
      </c>
      <c r="X158" s="13">
        <v>33227</v>
      </c>
      <c r="Y158" s="12">
        <v>229072</v>
      </c>
      <c r="Z158" s="12">
        <v>157188</v>
      </c>
      <c r="AA158" s="12">
        <v>229094</v>
      </c>
      <c r="AB158" s="12">
        <v>260843</v>
      </c>
      <c r="AC158" s="12">
        <v>274045</v>
      </c>
      <c r="AD158" s="12">
        <v>239135</v>
      </c>
      <c r="AE158" s="11"/>
      <c r="AF158" s="10"/>
      <c r="AG158" s="10">
        <v>511618</v>
      </c>
      <c r="AH158" s="13">
        <v>319882</v>
      </c>
      <c r="AI158" s="12">
        <v>29464</v>
      </c>
      <c r="AJ158" s="12">
        <v>31587</v>
      </c>
      <c r="AK158" s="12">
        <v>28466</v>
      </c>
      <c r="AL158" s="12">
        <v>28504</v>
      </c>
      <c r="AM158" s="12">
        <v>31651</v>
      </c>
      <c r="AN158" s="12">
        <v>38712</v>
      </c>
      <c r="AO158" s="11">
        <v>43049</v>
      </c>
      <c r="AP158" s="10">
        <v>40185</v>
      </c>
      <c r="AQ158" s="10">
        <v>42508</v>
      </c>
      <c r="AR158" s="13">
        <v>42638</v>
      </c>
      <c r="AS158" s="12">
        <v>491000</v>
      </c>
      <c r="AT158" s="12">
        <v>545852</v>
      </c>
      <c r="AU158" s="11">
        <v>698136</v>
      </c>
      <c r="AV158" s="10"/>
      <c r="AW158" s="10"/>
      <c r="AX158" s="10">
        <v>816927</v>
      </c>
      <c r="AY158" s="13">
        <v>716730</v>
      </c>
      <c r="AZ158" s="119">
        <v>8.5</v>
      </c>
      <c r="BA158" s="118">
        <v>8.9</v>
      </c>
      <c r="BB158" s="117">
        <v>8.8</v>
      </c>
      <c r="BC158" s="117">
        <v>9.2</v>
      </c>
      <c r="BD158" s="117">
        <v>9.3</v>
      </c>
      <c r="BE158" s="117">
        <v>9.6</v>
      </c>
      <c r="BF158" s="117">
        <v>9.6</v>
      </c>
      <c r="BG158" s="117">
        <v>9.3</v>
      </c>
      <c r="BH158" s="117">
        <v>9.3</v>
      </c>
      <c r="BI158" s="281">
        <v>9.3</v>
      </c>
      <c r="BJ158" s="119">
        <v>6.5</v>
      </c>
      <c r="BK158" s="117">
        <v>11.3</v>
      </c>
      <c r="BL158" s="117">
        <v>9.5</v>
      </c>
      <c r="BM158" s="117">
        <v>10.5</v>
      </c>
      <c r="BN158" s="117">
        <v>10.4</v>
      </c>
      <c r="BO158" s="117"/>
      <c r="BP158" s="117">
        <v>0</v>
      </c>
      <c r="BQ158" s="117">
        <v>11.9</v>
      </c>
      <c r="BR158" s="281">
        <v>11</v>
      </c>
      <c r="BS158" s="119">
        <v>6.6</v>
      </c>
      <c r="BT158" s="118">
        <v>5</v>
      </c>
      <c r="BU158" s="117">
        <v>5.8</v>
      </c>
      <c r="BV158" s="117">
        <v>5.8</v>
      </c>
      <c r="BW158" s="117">
        <v>5.5</v>
      </c>
      <c r="BX158" s="117"/>
      <c r="BY158" s="117">
        <v>0</v>
      </c>
      <c r="BZ158" s="117">
        <v>6</v>
      </c>
      <c r="CA158" s="281">
        <v>5.9</v>
      </c>
      <c r="CB158" s="123"/>
      <c r="CC158" s="281">
        <v>65.7</v>
      </c>
      <c r="CD158" s="79"/>
      <c r="CE158" s="13">
        <v>86</v>
      </c>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row>
    <row r="159" spans="1:246" s="20" customFormat="1" ht="15" customHeight="1">
      <c r="A159" s="25"/>
      <c r="B159" s="88" t="s">
        <v>9</v>
      </c>
      <c r="C159" s="87" t="s">
        <v>308</v>
      </c>
      <c r="D159" s="15" t="s">
        <v>307</v>
      </c>
      <c r="E159" s="119">
        <v>14.1</v>
      </c>
      <c r="F159" s="119">
        <v>12.8</v>
      </c>
      <c r="G159" s="119">
        <v>5</v>
      </c>
      <c r="H159" s="119">
        <v>-0.4</v>
      </c>
      <c r="I159" s="119">
        <v>-1.8</v>
      </c>
      <c r="J159" s="119">
        <v>-1.2</v>
      </c>
      <c r="K159" s="118">
        <v>2.3</v>
      </c>
      <c r="L159" s="117">
        <v>2.2</v>
      </c>
      <c r="M159" s="117">
        <v>-3.6</v>
      </c>
      <c r="N159" s="281">
        <v>-1.3</v>
      </c>
      <c r="O159" s="12">
        <v>10664</v>
      </c>
      <c r="P159" s="12">
        <v>11800</v>
      </c>
      <c r="Q159" s="12">
        <v>11327</v>
      </c>
      <c r="R159" s="12">
        <v>12187</v>
      </c>
      <c r="S159" s="12">
        <v>19443</v>
      </c>
      <c r="T159" s="12">
        <v>19703</v>
      </c>
      <c r="U159" s="11">
        <v>21179</v>
      </c>
      <c r="V159" s="10">
        <v>19615</v>
      </c>
      <c r="W159" s="10">
        <v>18009</v>
      </c>
      <c r="X159" s="13">
        <v>18285</v>
      </c>
      <c r="Y159" s="12">
        <v>153673</v>
      </c>
      <c r="Z159" s="12">
        <v>170962</v>
      </c>
      <c r="AA159" s="12">
        <v>157488</v>
      </c>
      <c r="AB159" s="12">
        <v>156051</v>
      </c>
      <c r="AC159" s="12">
        <v>259994</v>
      </c>
      <c r="AD159" s="12">
        <v>264404</v>
      </c>
      <c r="AE159" s="11">
        <v>276439</v>
      </c>
      <c r="AF159" s="10">
        <v>253773</v>
      </c>
      <c r="AG159" s="10">
        <v>245070</v>
      </c>
      <c r="AH159" s="13">
        <v>263229</v>
      </c>
      <c r="AI159" s="12">
        <v>41934</v>
      </c>
      <c r="AJ159" s="12">
        <v>40382</v>
      </c>
      <c r="AK159" s="12">
        <v>36980</v>
      </c>
      <c r="AL159" s="12">
        <v>34862</v>
      </c>
      <c r="AM159" s="12">
        <v>30948</v>
      </c>
      <c r="AN159" s="12">
        <v>31436</v>
      </c>
      <c r="AO159" s="11">
        <v>30643</v>
      </c>
      <c r="AP159" s="10">
        <v>35196</v>
      </c>
      <c r="AQ159" s="10">
        <v>36050</v>
      </c>
      <c r="AR159" s="13">
        <v>37403</v>
      </c>
      <c r="AS159" s="12">
        <v>773463</v>
      </c>
      <c r="AT159" s="12">
        <v>599624</v>
      </c>
      <c r="AU159" s="11">
        <v>630590</v>
      </c>
      <c r="AV159" s="10">
        <v>671866</v>
      </c>
      <c r="AW159" s="10">
        <v>713074</v>
      </c>
      <c r="AX159" s="10">
        <v>724812</v>
      </c>
      <c r="AY159" s="13">
        <v>772279</v>
      </c>
      <c r="AZ159" s="119">
        <v>4.3</v>
      </c>
      <c r="BA159" s="118">
        <v>4.3</v>
      </c>
      <c r="BB159" s="117">
        <v>4.3</v>
      </c>
      <c r="BC159" s="117">
        <v>4.4</v>
      </c>
      <c r="BD159" s="117">
        <v>4.5</v>
      </c>
      <c r="BE159" s="117">
        <v>4.4</v>
      </c>
      <c r="BF159" s="117">
        <v>4.4</v>
      </c>
      <c r="BG159" s="117">
        <v>4.5</v>
      </c>
      <c r="BH159" s="117">
        <v>4.4</v>
      </c>
      <c r="BI159" s="281">
        <v>4.4</v>
      </c>
      <c r="BJ159" s="119">
        <v>6.9</v>
      </c>
      <c r="BK159" s="117">
        <v>6.9</v>
      </c>
      <c r="BL159" s="117">
        <v>7.8</v>
      </c>
      <c r="BM159" s="117">
        <v>7.5</v>
      </c>
      <c r="BN159" s="117">
        <v>7.5</v>
      </c>
      <c r="BO159" s="117">
        <v>7.7</v>
      </c>
      <c r="BP159" s="117">
        <v>8.153998025666338</v>
      </c>
      <c r="BQ159" s="117">
        <v>7.5</v>
      </c>
      <c r="BR159" s="281">
        <v>7</v>
      </c>
      <c r="BS159" s="119">
        <v>5.9</v>
      </c>
      <c r="BT159" s="118">
        <v>6</v>
      </c>
      <c r="BU159" s="117">
        <v>4.5</v>
      </c>
      <c r="BV159" s="117">
        <v>5.2</v>
      </c>
      <c r="BW159" s="117">
        <v>5</v>
      </c>
      <c r="BX159" s="117">
        <v>4.6</v>
      </c>
      <c r="BY159" s="117">
        <v>4.955577492596249</v>
      </c>
      <c r="BZ159" s="117">
        <v>4.7</v>
      </c>
      <c r="CA159" s="281">
        <v>5</v>
      </c>
      <c r="CB159" s="123">
        <v>26</v>
      </c>
      <c r="CC159" s="281">
        <v>44.8</v>
      </c>
      <c r="CD159" s="79">
        <v>86</v>
      </c>
      <c r="CE159" s="13">
        <v>86</v>
      </c>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row>
    <row r="160" spans="1:246" s="20" customFormat="1" ht="15" customHeight="1">
      <c r="A160" s="25"/>
      <c r="B160" s="88" t="s">
        <v>14</v>
      </c>
      <c r="C160" s="87" t="s">
        <v>306</v>
      </c>
      <c r="D160" s="15" t="s">
        <v>305</v>
      </c>
      <c r="E160" s="119">
        <v>3.5</v>
      </c>
      <c r="F160" s="119">
        <v>12.3</v>
      </c>
      <c r="G160" s="119">
        <v>4</v>
      </c>
      <c r="H160" s="119">
        <v>1.8</v>
      </c>
      <c r="I160" s="119">
        <v>-1</v>
      </c>
      <c r="J160" s="119">
        <v>-0.1</v>
      </c>
      <c r="K160" s="118">
        <v>2.9</v>
      </c>
      <c r="L160" s="117">
        <v>-0.7</v>
      </c>
      <c r="M160" s="117">
        <v>-3.5</v>
      </c>
      <c r="N160" s="281">
        <v>2</v>
      </c>
      <c r="O160" s="12">
        <v>11399</v>
      </c>
      <c r="P160" s="12">
        <v>10693</v>
      </c>
      <c r="Q160" s="12">
        <v>10807</v>
      </c>
      <c r="R160" s="12">
        <v>11583</v>
      </c>
      <c r="S160" s="12">
        <v>15661</v>
      </c>
      <c r="T160" s="12">
        <v>16950</v>
      </c>
      <c r="U160" s="11">
        <v>18238</v>
      </c>
      <c r="V160" s="10">
        <v>19376</v>
      </c>
      <c r="W160" s="10">
        <v>20420</v>
      </c>
      <c r="X160" s="13">
        <v>21892</v>
      </c>
      <c r="Y160" s="12">
        <v>153668</v>
      </c>
      <c r="Z160" s="12">
        <v>108682</v>
      </c>
      <c r="AA160" s="12"/>
      <c r="AB160" s="12">
        <v>113127</v>
      </c>
      <c r="AC160" s="12">
        <v>163017</v>
      </c>
      <c r="AD160" s="12">
        <v>159727</v>
      </c>
      <c r="AE160" s="11">
        <v>304448</v>
      </c>
      <c r="AF160" s="10">
        <v>299095</v>
      </c>
      <c r="AG160" s="10">
        <v>287541</v>
      </c>
      <c r="AH160" s="13">
        <v>307866</v>
      </c>
      <c r="AI160" s="12">
        <v>33147</v>
      </c>
      <c r="AJ160" s="12">
        <v>36105</v>
      </c>
      <c r="AK160" s="12">
        <v>33336</v>
      </c>
      <c r="AL160" s="12">
        <v>32119</v>
      </c>
      <c r="AM160" s="12">
        <v>31480</v>
      </c>
      <c r="AN160" s="12">
        <v>31499</v>
      </c>
      <c r="AO160" s="11">
        <v>31325</v>
      </c>
      <c r="AP160" s="10">
        <v>31011</v>
      </c>
      <c r="AQ160" s="10">
        <v>29697</v>
      </c>
      <c r="AR160" s="13">
        <v>31813</v>
      </c>
      <c r="AS160" s="12">
        <v>648423</v>
      </c>
      <c r="AT160" s="12">
        <v>673549</v>
      </c>
      <c r="AU160" s="11">
        <v>772227</v>
      </c>
      <c r="AV160" s="10">
        <v>651929</v>
      </c>
      <c r="AW160" s="10">
        <v>668901</v>
      </c>
      <c r="AX160" s="10">
        <v>671972</v>
      </c>
      <c r="AY160" s="13">
        <v>766029</v>
      </c>
      <c r="AZ160" s="119">
        <v>6.1</v>
      </c>
      <c r="BA160" s="118">
        <v>6.2</v>
      </c>
      <c r="BB160" s="117">
        <v>6.3</v>
      </c>
      <c r="BC160" s="117">
        <v>6.4</v>
      </c>
      <c r="BD160" s="117">
        <v>6.5</v>
      </c>
      <c r="BE160" s="117">
        <v>6.7</v>
      </c>
      <c r="BF160" s="117">
        <v>6.5</v>
      </c>
      <c r="BG160" s="117">
        <v>6.5</v>
      </c>
      <c r="BH160" s="117">
        <v>6.6</v>
      </c>
      <c r="BI160" s="281">
        <v>6.6</v>
      </c>
      <c r="BJ160" s="119">
        <v>7.4</v>
      </c>
      <c r="BK160" s="117">
        <v>9.8</v>
      </c>
      <c r="BL160" s="117">
        <v>10.2</v>
      </c>
      <c r="BM160" s="117">
        <v>9.5</v>
      </c>
      <c r="BN160" s="117">
        <v>10.6</v>
      </c>
      <c r="BO160" s="117">
        <v>6</v>
      </c>
      <c r="BP160" s="117">
        <v>6.938900828983726</v>
      </c>
      <c r="BQ160" s="117">
        <v>7.2</v>
      </c>
      <c r="BR160" s="281">
        <v>7.2</v>
      </c>
      <c r="BS160" s="119">
        <v>5.8</v>
      </c>
      <c r="BT160" s="118">
        <v>5.9</v>
      </c>
      <c r="BU160" s="117">
        <v>4.9</v>
      </c>
      <c r="BV160" s="117">
        <v>4.7</v>
      </c>
      <c r="BW160" s="117">
        <v>4.1</v>
      </c>
      <c r="BX160" s="117">
        <v>4.8</v>
      </c>
      <c r="BY160" s="117">
        <v>4.390543444887934</v>
      </c>
      <c r="BZ160" s="117">
        <v>4.3</v>
      </c>
      <c r="CA160" s="281">
        <v>4</v>
      </c>
      <c r="CB160" s="123"/>
      <c r="CC160" s="281">
        <v>75.3</v>
      </c>
      <c r="CD160" s="79">
        <v>83</v>
      </c>
      <c r="CE160" s="13">
        <v>87</v>
      </c>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row>
    <row r="161" spans="1:246" s="20" customFormat="1" ht="15" customHeight="1">
      <c r="A161" s="25"/>
      <c r="B161" s="88" t="s">
        <v>14</v>
      </c>
      <c r="C161" s="87" t="s">
        <v>304</v>
      </c>
      <c r="D161" s="15" t="s">
        <v>303</v>
      </c>
      <c r="E161" s="119">
        <v>2.5</v>
      </c>
      <c r="F161" s="119">
        <v>6.5</v>
      </c>
      <c r="G161" s="119">
        <v>11.6</v>
      </c>
      <c r="H161" s="119">
        <v>-2.3</v>
      </c>
      <c r="I161" s="119">
        <v>16.5</v>
      </c>
      <c r="J161" s="119">
        <v>12.1</v>
      </c>
      <c r="K161" s="118">
        <v>7.4</v>
      </c>
      <c r="L161" s="117">
        <v>-2.2</v>
      </c>
      <c r="M161" s="117">
        <v>4.9</v>
      </c>
      <c r="N161" s="281">
        <v>1.5</v>
      </c>
      <c r="O161" s="12">
        <v>10747</v>
      </c>
      <c r="P161" s="12">
        <v>11421</v>
      </c>
      <c r="Q161" s="12">
        <v>15049</v>
      </c>
      <c r="R161" s="12">
        <v>14016</v>
      </c>
      <c r="S161" s="12">
        <v>18195</v>
      </c>
      <c r="T161" s="12">
        <v>17214</v>
      </c>
      <c r="U161" s="11">
        <v>17055</v>
      </c>
      <c r="V161" s="10">
        <v>16109</v>
      </c>
      <c r="W161" s="10">
        <v>16973</v>
      </c>
      <c r="X161" s="13">
        <v>16426</v>
      </c>
      <c r="Y161" s="12">
        <v>138018</v>
      </c>
      <c r="Z161" s="12">
        <v>156829</v>
      </c>
      <c r="AA161" s="12">
        <v>138869</v>
      </c>
      <c r="AB161" s="12">
        <v>196982</v>
      </c>
      <c r="AC161" s="12">
        <v>270560</v>
      </c>
      <c r="AD161" s="12">
        <v>271056</v>
      </c>
      <c r="AE161" s="11">
        <v>272959</v>
      </c>
      <c r="AF161" s="10">
        <v>241963</v>
      </c>
      <c r="AG161" s="10">
        <v>252537</v>
      </c>
      <c r="AH161" s="13">
        <v>164054</v>
      </c>
      <c r="AI161" s="12">
        <v>35435</v>
      </c>
      <c r="AJ161" s="12">
        <v>34247</v>
      </c>
      <c r="AK161" s="12">
        <v>34485</v>
      </c>
      <c r="AL161" s="12">
        <v>27346</v>
      </c>
      <c r="AM161" s="12">
        <v>29067</v>
      </c>
      <c r="AN161" s="12">
        <v>26020</v>
      </c>
      <c r="AO161" s="11">
        <v>24591</v>
      </c>
      <c r="AP161" s="10">
        <v>23215</v>
      </c>
      <c r="AQ161" s="10">
        <v>24712</v>
      </c>
      <c r="AR161" s="13">
        <v>24014</v>
      </c>
      <c r="AS161" s="12">
        <v>751781</v>
      </c>
      <c r="AT161" s="12">
        <v>818974</v>
      </c>
      <c r="AU161" s="11">
        <v>739593</v>
      </c>
      <c r="AV161" s="10">
        <v>766248</v>
      </c>
      <c r="AW161" s="10">
        <v>759679</v>
      </c>
      <c r="AX161" s="10">
        <v>808250</v>
      </c>
      <c r="AY161" s="13">
        <v>842640</v>
      </c>
      <c r="AZ161" s="119">
        <v>5.9</v>
      </c>
      <c r="BA161" s="118">
        <v>5.9</v>
      </c>
      <c r="BB161" s="117">
        <v>5.9</v>
      </c>
      <c r="BC161" s="117">
        <v>5.9</v>
      </c>
      <c r="BD161" s="117">
        <v>5.7</v>
      </c>
      <c r="BE161" s="117">
        <v>5.6</v>
      </c>
      <c r="BF161" s="117">
        <v>5.4</v>
      </c>
      <c r="BG161" s="117">
        <v>5.6</v>
      </c>
      <c r="BH161" s="117">
        <v>5.7</v>
      </c>
      <c r="BI161" s="281">
        <v>5.8</v>
      </c>
      <c r="BJ161" s="119">
        <v>7.7</v>
      </c>
      <c r="BK161" s="117">
        <v>7.3</v>
      </c>
      <c r="BL161" s="117">
        <v>7.1</v>
      </c>
      <c r="BM161" s="117">
        <v>6.7</v>
      </c>
      <c r="BN161" s="117">
        <v>6.4</v>
      </c>
      <c r="BO161" s="117">
        <v>6.2</v>
      </c>
      <c r="BP161" s="117">
        <v>7.03956343792633</v>
      </c>
      <c r="BQ161" s="117">
        <v>8.9</v>
      </c>
      <c r="BR161" s="281">
        <v>10.8</v>
      </c>
      <c r="BS161" s="119">
        <v>3.6</v>
      </c>
      <c r="BT161" s="118">
        <v>3.7</v>
      </c>
      <c r="BU161" s="117">
        <v>3.6</v>
      </c>
      <c r="BV161" s="117">
        <v>3.5</v>
      </c>
      <c r="BW161" s="117">
        <v>3.5</v>
      </c>
      <c r="BX161" s="117">
        <v>3.2</v>
      </c>
      <c r="BY161" s="117">
        <v>3.110504774897681</v>
      </c>
      <c r="BZ161" s="117">
        <v>3.1</v>
      </c>
      <c r="CA161" s="281">
        <v>2.8</v>
      </c>
      <c r="CB161" s="123">
        <v>61.3</v>
      </c>
      <c r="CC161" s="281">
        <v>71.6</v>
      </c>
      <c r="CD161" s="79">
        <v>85</v>
      </c>
      <c r="CE161" s="13">
        <v>87</v>
      </c>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row>
    <row r="162" spans="1:246" s="20" customFormat="1" ht="15" customHeight="1">
      <c r="A162" s="25"/>
      <c r="B162" s="88" t="s">
        <v>20</v>
      </c>
      <c r="C162" s="87" t="s">
        <v>302</v>
      </c>
      <c r="D162" s="15" t="s">
        <v>301</v>
      </c>
      <c r="E162" s="119">
        <v>-7.6</v>
      </c>
      <c r="F162" s="119">
        <v>-11.4</v>
      </c>
      <c r="G162" s="119">
        <v>-9.7</v>
      </c>
      <c r="H162" s="119">
        <v>-5.8</v>
      </c>
      <c r="I162" s="119">
        <v>-2.6</v>
      </c>
      <c r="J162" s="119">
        <v>-7.4</v>
      </c>
      <c r="K162" s="118">
        <v>-11.3</v>
      </c>
      <c r="L162" s="117">
        <v>-7.6</v>
      </c>
      <c r="M162" s="117">
        <v>-9</v>
      </c>
      <c r="N162" s="281">
        <v>-9.5</v>
      </c>
      <c r="O162" s="12">
        <v>15435</v>
      </c>
      <c r="P162" s="12">
        <v>15527</v>
      </c>
      <c r="Q162" s="12">
        <v>15067</v>
      </c>
      <c r="R162" s="12">
        <v>15822</v>
      </c>
      <c r="S162" s="12">
        <v>15730</v>
      </c>
      <c r="T162" s="12">
        <v>15663</v>
      </c>
      <c r="U162" s="11">
        <v>16015</v>
      </c>
      <c r="V162" s="10">
        <v>16388</v>
      </c>
      <c r="W162" s="10">
        <v>16115</v>
      </c>
      <c r="X162" s="13">
        <v>15862</v>
      </c>
      <c r="Y162" s="12">
        <v>108506</v>
      </c>
      <c r="Z162" s="12">
        <v>117876</v>
      </c>
      <c r="AA162" s="12">
        <v>108420</v>
      </c>
      <c r="AB162" s="12">
        <v>135766</v>
      </c>
      <c r="AC162" s="12">
        <v>141487</v>
      </c>
      <c r="AD162" s="12">
        <v>142126</v>
      </c>
      <c r="AE162" s="11">
        <v>155716</v>
      </c>
      <c r="AF162" s="10">
        <v>157851</v>
      </c>
      <c r="AG162" s="10">
        <v>149621</v>
      </c>
      <c r="AH162" s="13">
        <v>148762</v>
      </c>
      <c r="AI162" s="12">
        <v>25616</v>
      </c>
      <c r="AJ162" s="12">
        <v>24979</v>
      </c>
      <c r="AK162" s="12">
        <v>25422</v>
      </c>
      <c r="AL162" s="12">
        <v>26041</v>
      </c>
      <c r="AM162" s="12">
        <v>27636</v>
      </c>
      <c r="AN162" s="12">
        <v>26714</v>
      </c>
      <c r="AO162" s="11">
        <v>26856</v>
      </c>
      <c r="AP162" s="10">
        <v>27530</v>
      </c>
      <c r="AQ162" s="10">
        <v>30196</v>
      </c>
      <c r="AR162" s="13">
        <v>32367</v>
      </c>
      <c r="AS162" s="12">
        <v>614480</v>
      </c>
      <c r="AT162" s="12">
        <v>640420</v>
      </c>
      <c r="AU162" s="11">
        <v>737707</v>
      </c>
      <c r="AV162" s="10">
        <v>739938</v>
      </c>
      <c r="AW162" s="10">
        <v>738529</v>
      </c>
      <c r="AX162" s="10">
        <v>735556</v>
      </c>
      <c r="AY162" s="13">
        <v>816075</v>
      </c>
      <c r="AZ162" s="119">
        <v>3.8</v>
      </c>
      <c r="BA162" s="118">
        <v>3.7</v>
      </c>
      <c r="BB162" s="117">
        <v>3.7</v>
      </c>
      <c r="BC162" s="117">
        <v>3.7</v>
      </c>
      <c r="BD162" s="117">
        <v>3.6</v>
      </c>
      <c r="BE162" s="117">
        <v>3.7</v>
      </c>
      <c r="BF162" s="117">
        <v>3.7</v>
      </c>
      <c r="BG162" s="117">
        <v>3.6</v>
      </c>
      <c r="BH162" s="117">
        <v>3.7</v>
      </c>
      <c r="BI162" s="281">
        <v>3.7</v>
      </c>
      <c r="BJ162" s="119">
        <v>14.2</v>
      </c>
      <c r="BK162" s="117">
        <v>13.2</v>
      </c>
      <c r="BL162" s="117">
        <v>11.6</v>
      </c>
      <c r="BM162" s="117">
        <v>11.1</v>
      </c>
      <c r="BN162" s="117">
        <v>11</v>
      </c>
      <c r="BO162" s="117">
        <v>10.3</v>
      </c>
      <c r="BP162" s="117">
        <v>10.977951400384029</v>
      </c>
      <c r="BQ162" s="117">
        <v>11</v>
      </c>
      <c r="BR162" s="281">
        <v>10.7</v>
      </c>
      <c r="BS162" s="119">
        <v>4.5</v>
      </c>
      <c r="BT162" s="118">
        <v>4.3</v>
      </c>
      <c r="BU162" s="117">
        <v>4.2</v>
      </c>
      <c r="BV162" s="117">
        <v>4.3</v>
      </c>
      <c r="BW162" s="117">
        <v>3.6</v>
      </c>
      <c r="BX162" s="117">
        <v>3.6</v>
      </c>
      <c r="BY162" s="117">
        <v>4.019069059127325</v>
      </c>
      <c r="BZ162" s="117">
        <v>4</v>
      </c>
      <c r="CA162" s="281">
        <v>4.1</v>
      </c>
      <c r="CB162" s="123"/>
      <c r="CC162" s="281"/>
      <c r="CD162" s="79">
        <v>87</v>
      </c>
      <c r="CE162" s="13">
        <v>87</v>
      </c>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row>
    <row r="163" spans="1:246" s="20" customFormat="1" ht="15" customHeight="1">
      <c r="A163" s="25"/>
      <c r="B163" s="88" t="s">
        <v>7</v>
      </c>
      <c r="C163" s="87" t="s">
        <v>300</v>
      </c>
      <c r="D163" s="15" t="s">
        <v>299</v>
      </c>
      <c r="E163" s="119">
        <v>-4.4</v>
      </c>
      <c r="F163" s="119">
        <v>2.4</v>
      </c>
      <c r="G163" s="119">
        <v>2.9</v>
      </c>
      <c r="H163" s="119">
        <v>5.2</v>
      </c>
      <c r="I163" s="119">
        <v>1.3</v>
      </c>
      <c r="J163" s="119">
        <v>1</v>
      </c>
      <c r="K163" s="118">
        <v>0.1</v>
      </c>
      <c r="L163" s="117">
        <v>7.1</v>
      </c>
      <c r="M163" s="117">
        <v>0.9</v>
      </c>
      <c r="N163" s="281">
        <v>0</v>
      </c>
      <c r="O163" s="12">
        <v>17897</v>
      </c>
      <c r="P163" s="12">
        <v>20586</v>
      </c>
      <c r="Q163" s="12">
        <v>19710</v>
      </c>
      <c r="R163" s="12">
        <v>20115</v>
      </c>
      <c r="S163" s="12">
        <v>21127</v>
      </c>
      <c r="T163" s="12">
        <v>19219</v>
      </c>
      <c r="U163" s="11">
        <v>18057</v>
      </c>
      <c r="V163" s="10">
        <v>17432</v>
      </c>
      <c r="W163" s="10">
        <v>16831</v>
      </c>
      <c r="X163" s="13">
        <v>16784</v>
      </c>
      <c r="Y163" s="12">
        <v>214261</v>
      </c>
      <c r="Z163" s="12">
        <v>237874</v>
      </c>
      <c r="AA163" s="12">
        <v>135747</v>
      </c>
      <c r="AB163" s="12">
        <v>252718</v>
      </c>
      <c r="AC163" s="12">
        <v>290150</v>
      </c>
      <c r="AD163" s="12">
        <v>293893</v>
      </c>
      <c r="AE163" s="11">
        <v>179068</v>
      </c>
      <c r="AF163" s="10">
        <v>237761</v>
      </c>
      <c r="AG163" s="10">
        <v>277614</v>
      </c>
      <c r="AH163" s="13">
        <v>219939</v>
      </c>
      <c r="AI163" s="12">
        <v>33889</v>
      </c>
      <c r="AJ163" s="12">
        <v>35895</v>
      </c>
      <c r="AK163" s="12">
        <v>34656</v>
      </c>
      <c r="AL163" s="12">
        <v>32978</v>
      </c>
      <c r="AM163" s="12">
        <v>29063</v>
      </c>
      <c r="AN163" s="12">
        <v>29288</v>
      </c>
      <c r="AO163" s="11">
        <v>30951</v>
      </c>
      <c r="AP163" s="10">
        <v>33218</v>
      </c>
      <c r="AQ163" s="10">
        <v>32509</v>
      </c>
      <c r="AR163" s="13">
        <v>36068</v>
      </c>
      <c r="AS163" s="12">
        <v>599192</v>
      </c>
      <c r="AT163" s="12">
        <v>579387</v>
      </c>
      <c r="AU163" s="11">
        <v>574366</v>
      </c>
      <c r="AV163" s="10">
        <v>633055</v>
      </c>
      <c r="AW163" s="10">
        <v>708397</v>
      </c>
      <c r="AX163" s="10">
        <v>712080</v>
      </c>
      <c r="AY163" s="13">
        <v>828083</v>
      </c>
      <c r="AZ163" s="119">
        <v>5.8</v>
      </c>
      <c r="BA163" s="118">
        <v>5.9</v>
      </c>
      <c r="BB163" s="117">
        <v>5.9</v>
      </c>
      <c r="BC163" s="117">
        <v>5.8</v>
      </c>
      <c r="BD163" s="117">
        <v>5.8</v>
      </c>
      <c r="BE163" s="117">
        <v>5.9</v>
      </c>
      <c r="BF163" s="117">
        <v>6</v>
      </c>
      <c r="BG163" s="117">
        <v>5.9</v>
      </c>
      <c r="BH163" s="117">
        <v>5.8</v>
      </c>
      <c r="BI163" s="281">
        <v>5.9</v>
      </c>
      <c r="BJ163" s="119">
        <v>8.2</v>
      </c>
      <c r="BK163" s="117">
        <v>8.7</v>
      </c>
      <c r="BL163" s="117">
        <v>8</v>
      </c>
      <c r="BM163" s="117">
        <v>7.3</v>
      </c>
      <c r="BN163" s="117">
        <v>6.5</v>
      </c>
      <c r="BO163" s="117">
        <v>10.1</v>
      </c>
      <c r="BP163" s="117">
        <v>6.847785634536659</v>
      </c>
      <c r="BQ163" s="117">
        <v>7.6</v>
      </c>
      <c r="BR163" s="281">
        <v>7.8</v>
      </c>
      <c r="BS163" s="119">
        <v>6</v>
      </c>
      <c r="BT163" s="118">
        <v>6.1</v>
      </c>
      <c r="BU163" s="117">
        <v>5.5</v>
      </c>
      <c r="BV163" s="117">
        <v>5</v>
      </c>
      <c r="BW163" s="117">
        <v>5.1</v>
      </c>
      <c r="BX163" s="117">
        <v>4.9</v>
      </c>
      <c r="BY163" s="117">
        <v>4.875325641979903</v>
      </c>
      <c r="BZ163" s="117">
        <v>4.6</v>
      </c>
      <c r="CA163" s="281">
        <v>4.3</v>
      </c>
      <c r="CB163" s="123">
        <v>36.7</v>
      </c>
      <c r="CC163" s="281">
        <v>77.9</v>
      </c>
      <c r="CD163" s="79">
        <v>84</v>
      </c>
      <c r="CE163" s="13">
        <v>86</v>
      </c>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row>
    <row r="164" spans="1:246" s="20" customFormat="1" ht="15" customHeight="1">
      <c r="A164" s="25"/>
      <c r="B164" s="88" t="s">
        <v>6</v>
      </c>
      <c r="C164" s="87" t="s">
        <v>298</v>
      </c>
      <c r="D164" s="15" t="s">
        <v>297</v>
      </c>
      <c r="E164" s="119">
        <v>-6.5</v>
      </c>
      <c r="F164" s="119">
        <v>-10.3</v>
      </c>
      <c r="G164" s="119">
        <v>-14.3</v>
      </c>
      <c r="H164" s="119">
        <v>-10.3</v>
      </c>
      <c r="I164" s="119">
        <v>-3.6</v>
      </c>
      <c r="J164" s="119">
        <v>-0.7</v>
      </c>
      <c r="K164" s="118">
        <v>0.2</v>
      </c>
      <c r="L164" s="117">
        <v>0.6</v>
      </c>
      <c r="M164" s="117">
        <v>2.1</v>
      </c>
      <c r="N164" s="281">
        <v>5.4</v>
      </c>
      <c r="O164" s="12">
        <v>14708</v>
      </c>
      <c r="P164" s="12">
        <v>9478</v>
      </c>
      <c r="Q164" s="12">
        <v>10099</v>
      </c>
      <c r="R164" s="12">
        <v>10997</v>
      </c>
      <c r="S164" s="12">
        <v>12401</v>
      </c>
      <c r="T164" s="12">
        <v>10054</v>
      </c>
      <c r="U164" s="11">
        <v>10596</v>
      </c>
      <c r="V164" s="10">
        <v>11096</v>
      </c>
      <c r="W164" s="10">
        <v>13358</v>
      </c>
      <c r="X164" s="13">
        <v>10814</v>
      </c>
      <c r="Y164" s="12">
        <v>122972</v>
      </c>
      <c r="Z164" s="12">
        <v>94395</v>
      </c>
      <c r="AA164" s="12">
        <v>71192</v>
      </c>
      <c r="AB164" s="12">
        <v>135802</v>
      </c>
      <c r="AC164" s="12">
        <v>174385</v>
      </c>
      <c r="AD164" s="12">
        <v>157773</v>
      </c>
      <c r="AE164" s="11">
        <v>179882</v>
      </c>
      <c r="AF164" s="10">
        <v>162560</v>
      </c>
      <c r="AG164" s="10">
        <v>145652</v>
      </c>
      <c r="AH164" s="13">
        <v>102392</v>
      </c>
      <c r="AI164" s="12">
        <v>39333</v>
      </c>
      <c r="AJ164" s="12">
        <v>39455</v>
      </c>
      <c r="AK164" s="12">
        <v>38654</v>
      </c>
      <c r="AL164" s="12">
        <v>38013</v>
      </c>
      <c r="AM164" s="12">
        <v>37971</v>
      </c>
      <c r="AN164" s="12">
        <v>38615</v>
      </c>
      <c r="AO164" s="11">
        <v>37822</v>
      </c>
      <c r="AP164" s="10">
        <v>37966</v>
      </c>
      <c r="AQ164" s="10">
        <v>39118</v>
      </c>
      <c r="AR164" s="13">
        <v>40892</v>
      </c>
      <c r="AS164" s="12">
        <v>637936</v>
      </c>
      <c r="AT164" s="12">
        <v>683480</v>
      </c>
      <c r="AU164" s="11">
        <v>711027</v>
      </c>
      <c r="AV164" s="10">
        <v>727693</v>
      </c>
      <c r="AW164" s="10">
        <v>722338</v>
      </c>
      <c r="AX164" s="10">
        <v>778122</v>
      </c>
      <c r="AY164" s="13">
        <v>838014</v>
      </c>
      <c r="AZ164" s="119">
        <v>6.6</v>
      </c>
      <c r="BA164" s="118">
        <v>6.9</v>
      </c>
      <c r="BB164" s="117">
        <v>6.9</v>
      </c>
      <c r="BC164" s="117">
        <v>6.9</v>
      </c>
      <c r="BD164" s="117">
        <v>6.7</v>
      </c>
      <c r="BE164" s="117">
        <v>6.7</v>
      </c>
      <c r="BF164" s="117">
        <v>6.7</v>
      </c>
      <c r="BG164" s="117">
        <v>6.5</v>
      </c>
      <c r="BH164" s="117">
        <v>6.4</v>
      </c>
      <c r="BI164" s="281">
        <v>6.3</v>
      </c>
      <c r="BJ164" s="119">
        <v>12</v>
      </c>
      <c r="BK164" s="117">
        <v>10</v>
      </c>
      <c r="BL164" s="117">
        <v>8.1</v>
      </c>
      <c r="BM164" s="117">
        <v>7.1</v>
      </c>
      <c r="BN164" s="117">
        <v>6.4</v>
      </c>
      <c r="BO164" s="117">
        <v>5.9</v>
      </c>
      <c r="BP164" s="117">
        <v>6.89419795221843</v>
      </c>
      <c r="BQ164" s="117">
        <v>11</v>
      </c>
      <c r="BR164" s="281">
        <v>10.2</v>
      </c>
      <c r="BS164" s="119">
        <v>5.6</v>
      </c>
      <c r="BT164" s="118">
        <v>5.8</v>
      </c>
      <c r="BU164" s="117">
        <v>6</v>
      </c>
      <c r="BV164" s="117">
        <v>5.6</v>
      </c>
      <c r="BW164" s="117">
        <v>5.4</v>
      </c>
      <c r="BX164" s="117">
        <v>5.2</v>
      </c>
      <c r="BY164" s="117">
        <v>4.6416382252559725</v>
      </c>
      <c r="BZ164" s="117">
        <v>5.2</v>
      </c>
      <c r="CA164" s="281">
        <v>5.1</v>
      </c>
      <c r="CB164" s="123"/>
      <c r="CC164" s="281">
        <v>63.3</v>
      </c>
      <c r="CD164" s="79"/>
      <c r="CE164" s="13">
        <v>88</v>
      </c>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row>
    <row r="165" spans="1:246" s="20" customFormat="1" ht="15" customHeight="1">
      <c r="A165" s="25"/>
      <c r="B165" s="88" t="s">
        <v>4</v>
      </c>
      <c r="C165" s="87" t="s">
        <v>296</v>
      </c>
      <c r="D165" s="15" t="s">
        <v>295</v>
      </c>
      <c r="E165" s="119">
        <v>5.4</v>
      </c>
      <c r="F165" s="119">
        <v>16.6</v>
      </c>
      <c r="G165" s="119">
        <v>12.7</v>
      </c>
      <c r="H165" s="119">
        <v>9.9</v>
      </c>
      <c r="I165" s="119">
        <v>8.3</v>
      </c>
      <c r="J165" s="119">
        <v>15.5</v>
      </c>
      <c r="K165" s="118">
        <v>7.9</v>
      </c>
      <c r="L165" s="117">
        <v>7.3</v>
      </c>
      <c r="M165" s="117">
        <v>12.3</v>
      </c>
      <c r="N165" s="281">
        <v>0.6</v>
      </c>
      <c r="O165" s="12">
        <v>14825</v>
      </c>
      <c r="P165" s="12">
        <v>15420</v>
      </c>
      <c r="Q165" s="12">
        <v>15412</v>
      </c>
      <c r="R165" s="12">
        <v>11991</v>
      </c>
      <c r="S165" s="12">
        <v>12912</v>
      </c>
      <c r="T165" s="12">
        <v>13900</v>
      </c>
      <c r="U165" s="11">
        <v>17521</v>
      </c>
      <c r="V165" s="10">
        <v>18022</v>
      </c>
      <c r="W165" s="10">
        <v>19051</v>
      </c>
      <c r="X165" s="13">
        <v>20593</v>
      </c>
      <c r="Y165" s="12">
        <v>146402</v>
      </c>
      <c r="Z165" s="12">
        <v>165624</v>
      </c>
      <c r="AA165" s="12">
        <v>203806</v>
      </c>
      <c r="AB165" s="12">
        <v>165112</v>
      </c>
      <c r="AC165" s="12">
        <v>174082</v>
      </c>
      <c r="AD165" s="12">
        <v>188942</v>
      </c>
      <c r="AE165" s="11">
        <v>225876</v>
      </c>
      <c r="AF165" s="10">
        <v>213374</v>
      </c>
      <c r="AG165" s="10">
        <v>211004</v>
      </c>
      <c r="AH165" s="13">
        <v>226341</v>
      </c>
      <c r="AI165" s="12">
        <v>36537</v>
      </c>
      <c r="AJ165" s="12">
        <v>37552</v>
      </c>
      <c r="AK165" s="12">
        <v>38332</v>
      </c>
      <c r="AL165" s="12">
        <v>38287</v>
      </c>
      <c r="AM165" s="12">
        <v>36640</v>
      </c>
      <c r="AN165" s="12">
        <v>36596</v>
      </c>
      <c r="AO165" s="11">
        <v>38844</v>
      </c>
      <c r="AP165" s="10">
        <v>34824</v>
      </c>
      <c r="AQ165" s="10">
        <v>36813</v>
      </c>
      <c r="AR165" s="13">
        <v>30570</v>
      </c>
      <c r="AS165" s="12">
        <v>597768</v>
      </c>
      <c r="AT165" s="12">
        <v>636197</v>
      </c>
      <c r="AU165" s="11">
        <v>713008</v>
      </c>
      <c r="AV165" s="10">
        <v>890788</v>
      </c>
      <c r="AW165" s="10">
        <v>816692</v>
      </c>
      <c r="AX165" s="10">
        <v>913340</v>
      </c>
      <c r="AY165" s="13">
        <v>893365</v>
      </c>
      <c r="AZ165" s="119">
        <v>6.2</v>
      </c>
      <c r="BA165" s="118">
        <v>6.1</v>
      </c>
      <c r="BB165" s="117">
        <v>6.1</v>
      </c>
      <c r="BC165" s="117">
        <v>6.1</v>
      </c>
      <c r="BD165" s="117">
        <v>6.1</v>
      </c>
      <c r="BE165" s="117">
        <v>6</v>
      </c>
      <c r="BF165" s="117">
        <v>6</v>
      </c>
      <c r="BG165" s="117">
        <v>6</v>
      </c>
      <c r="BH165" s="117">
        <v>6.2</v>
      </c>
      <c r="BI165" s="281">
        <v>6.2</v>
      </c>
      <c r="BJ165" s="119">
        <v>10</v>
      </c>
      <c r="BK165" s="117">
        <v>9.3</v>
      </c>
      <c r="BL165" s="117">
        <v>7.3</v>
      </c>
      <c r="BM165" s="117">
        <v>7.4</v>
      </c>
      <c r="BN165" s="117">
        <v>7.4</v>
      </c>
      <c r="BO165" s="117">
        <v>7.8</v>
      </c>
      <c r="BP165" s="117">
        <v>9.30709307093071</v>
      </c>
      <c r="BQ165" s="117">
        <v>10.1</v>
      </c>
      <c r="BR165" s="281">
        <v>9.7</v>
      </c>
      <c r="BS165" s="119">
        <v>5.9</v>
      </c>
      <c r="BT165" s="118">
        <v>6.2</v>
      </c>
      <c r="BU165" s="117">
        <v>6.4</v>
      </c>
      <c r="BV165" s="117">
        <v>5.8</v>
      </c>
      <c r="BW165" s="117">
        <v>5.1</v>
      </c>
      <c r="BX165" s="117">
        <v>4.4</v>
      </c>
      <c r="BY165" s="117">
        <v>4.182041820418204</v>
      </c>
      <c r="BZ165" s="117">
        <v>3.8</v>
      </c>
      <c r="CA165" s="281">
        <v>3.4</v>
      </c>
      <c r="CB165" s="123">
        <v>32.3</v>
      </c>
      <c r="CC165" s="281">
        <v>52.8</v>
      </c>
      <c r="CD165" s="79">
        <v>86</v>
      </c>
      <c r="CE165" s="13">
        <v>85</v>
      </c>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row>
    <row r="166" spans="1:246" s="20" customFormat="1" ht="15" customHeight="1">
      <c r="A166" s="25"/>
      <c r="B166" s="88" t="s">
        <v>1</v>
      </c>
      <c r="C166" s="87" t="s">
        <v>294</v>
      </c>
      <c r="D166" s="15" t="s">
        <v>293</v>
      </c>
      <c r="E166" s="119">
        <v>16.3</v>
      </c>
      <c r="F166" s="119">
        <v>23.1</v>
      </c>
      <c r="G166" s="119">
        <v>13.9</v>
      </c>
      <c r="H166" s="119">
        <v>18.7</v>
      </c>
      <c r="I166" s="119">
        <v>17.4</v>
      </c>
      <c r="J166" s="119">
        <v>22.5</v>
      </c>
      <c r="K166" s="118">
        <v>19</v>
      </c>
      <c r="L166" s="117">
        <v>16</v>
      </c>
      <c r="M166" s="117">
        <v>19.1</v>
      </c>
      <c r="N166" s="281">
        <v>14.9</v>
      </c>
      <c r="O166" s="12">
        <v>11395</v>
      </c>
      <c r="P166" s="12">
        <v>17421</v>
      </c>
      <c r="Q166" s="12">
        <v>10717</v>
      </c>
      <c r="R166" s="12">
        <v>10687</v>
      </c>
      <c r="S166" s="12">
        <v>14214</v>
      </c>
      <c r="T166" s="12">
        <v>13654</v>
      </c>
      <c r="U166" s="11">
        <v>13709</v>
      </c>
      <c r="V166" s="10">
        <v>13387</v>
      </c>
      <c r="W166" s="10">
        <v>16030</v>
      </c>
      <c r="X166" s="13">
        <v>16251</v>
      </c>
      <c r="Y166" s="12">
        <v>155616</v>
      </c>
      <c r="Z166" s="12">
        <v>191748</v>
      </c>
      <c r="AA166" s="12">
        <v>157669</v>
      </c>
      <c r="AB166" s="12">
        <v>125967</v>
      </c>
      <c r="AC166" s="12">
        <v>149500</v>
      </c>
      <c r="AD166" s="12">
        <v>162157</v>
      </c>
      <c r="AE166" s="11">
        <v>180777</v>
      </c>
      <c r="AF166" s="10">
        <v>177894</v>
      </c>
      <c r="AG166" s="10">
        <v>206211</v>
      </c>
      <c r="AH166" s="13">
        <v>189994</v>
      </c>
      <c r="AI166" s="12">
        <v>51190</v>
      </c>
      <c r="AJ166" s="12">
        <v>51137</v>
      </c>
      <c r="AK166" s="12">
        <v>51317</v>
      </c>
      <c r="AL166" s="12">
        <v>51226</v>
      </c>
      <c r="AM166" s="12">
        <v>50006</v>
      </c>
      <c r="AN166" s="12">
        <v>50483</v>
      </c>
      <c r="AO166" s="11">
        <v>51652</v>
      </c>
      <c r="AP166" s="10">
        <v>51067</v>
      </c>
      <c r="AQ166" s="10">
        <v>49121</v>
      </c>
      <c r="AR166" s="13">
        <v>43475</v>
      </c>
      <c r="AS166" s="12">
        <v>661080</v>
      </c>
      <c r="AT166" s="12">
        <v>798313</v>
      </c>
      <c r="AU166" s="11">
        <v>770815</v>
      </c>
      <c r="AV166" s="10">
        <v>802356</v>
      </c>
      <c r="AW166" s="10">
        <v>837948</v>
      </c>
      <c r="AX166" s="10">
        <v>807713</v>
      </c>
      <c r="AY166" s="13">
        <v>873583</v>
      </c>
      <c r="AZ166" s="119">
        <v>6.8</v>
      </c>
      <c r="BA166" s="118">
        <v>7</v>
      </c>
      <c r="BB166" s="117">
        <v>7.1</v>
      </c>
      <c r="BC166" s="117">
        <v>7.3</v>
      </c>
      <c r="BD166" s="117">
        <v>7.3</v>
      </c>
      <c r="BE166" s="117">
        <v>7.3</v>
      </c>
      <c r="BF166" s="117">
        <v>7.1</v>
      </c>
      <c r="BG166" s="117">
        <v>7.3</v>
      </c>
      <c r="BH166" s="117">
        <v>7.1</v>
      </c>
      <c r="BI166" s="281">
        <v>6.8</v>
      </c>
      <c r="BJ166" s="119">
        <v>7.3</v>
      </c>
      <c r="BK166" s="117">
        <v>9.1</v>
      </c>
      <c r="BL166" s="117">
        <v>8.4</v>
      </c>
      <c r="BM166" s="117">
        <v>9.5</v>
      </c>
      <c r="BN166" s="117">
        <v>8.4</v>
      </c>
      <c r="BO166" s="117">
        <v>7.6</v>
      </c>
      <c r="BP166" s="117">
        <v>8.956014838367778</v>
      </c>
      <c r="BQ166" s="117">
        <v>8.9</v>
      </c>
      <c r="BR166" s="281">
        <v>8.4</v>
      </c>
      <c r="BS166" s="119">
        <v>6.7</v>
      </c>
      <c r="BT166" s="118">
        <v>6.7</v>
      </c>
      <c r="BU166" s="117">
        <v>7.7</v>
      </c>
      <c r="BV166" s="117">
        <v>6.3</v>
      </c>
      <c r="BW166" s="117">
        <v>6.5</v>
      </c>
      <c r="BX166" s="117">
        <v>6.4</v>
      </c>
      <c r="BY166" s="117">
        <v>5.9353471118177</v>
      </c>
      <c r="BZ166" s="117">
        <v>5.6</v>
      </c>
      <c r="CA166" s="281">
        <v>4.9</v>
      </c>
      <c r="CB166" s="123"/>
      <c r="CC166" s="281">
        <v>60.3</v>
      </c>
      <c r="CD166" s="79">
        <v>90</v>
      </c>
      <c r="CE166" s="13">
        <v>86</v>
      </c>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row>
    <row r="167" spans="1:246" s="20" customFormat="1" ht="15" customHeight="1">
      <c r="A167" s="25"/>
      <c r="B167" s="88" t="s">
        <v>17</v>
      </c>
      <c r="C167" s="87" t="s">
        <v>292</v>
      </c>
      <c r="D167" s="15" t="s">
        <v>291</v>
      </c>
      <c r="E167" s="119">
        <v>-9.5</v>
      </c>
      <c r="F167" s="119">
        <v>-8.6</v>
      </c>
      <c r="G167" s="119">
        <v>-8.5</v>
      </c>
      <c r="H167" s="119">
        <v>-12.8</v>
      </c>
      <c r="I167" s="119">
        <v>-5.4</v>
      </c>
      <c r="J167" s="119">
        <v>-1.8</v>
      </c>
      <c r="K167" s="118">
        <v>-5.9</v>
      </c>
      <c r="L167" s="117">
        <v>-1.6</v>
      </c>
      <c r="M167" s="117">
        <v>-0.8</v>
      </c>
      <c r="N167" s="281">
        <v>-0.9</v>
      </c>
      <c r="O167" s="12">
        <v>13227</v>
      </c>
      <c r="P167" s="12">
        <v>11608</v>
      </c>
      <c r="Q167" s="12">
        <v>10758</v>
      </c>
      <c r="R167" s="12">
        <v>10220</v>
      </c>
      <c r="S167" s="12">
        <v>13330</v>
      </c>
      <c r="T167" s="12">
        <v>13674</v>
      </c>
      <c r="U167" s="11">
        <v>13981</v>
      </c>
      <c r="V167" s="10">
        <v>17106</v>
      </c>
      <c r="W167" s="10">
        <v>18760</v>
      </c>
      <c r="X167" s="13">
        <v>18716</v>
      </c>
      <c r="Y167" s="12">
        <v>121269</v>
      </c>
      <c r="Z167" s="12">
        <v>110064</v>
      </c>
      <c r="AA167" s="12">
        <v>92013</v>
      </c>
      <c r="AB167" s="12">
        <v>110751</v>
      </c>
      <c r="AC167" s="12">
        <v>148006</v>
      </c>
      <c r="AD167" s="12">
        <v>155700</v>
      </c>
      <c r="AE167" s="11">
        <v>178821</v>
      </c>
      <c r="AF167" s="10">
        <v>221863</v>
      </c>
      <c r="AG167" s="10">
        <v>240875</v>
      </c>
      <c r="AH167" s="13">
        <v>246513</v>
      </c>
      <c r="AI167" s="12">
        <v>30937</v>
      </c>
      <c r="AJ167" s="12">
        <v>32183</v>
      </c>
      <c r="AK167" s="12">
        <v>32063</v>
      </c>
      <c r="AL167" s="12">
        <v>30984</v>
      </c>
      <c r="AM167" s="12">
        <v>34132</v>
      </c>
      <c r="AN167" s="12">
        <v>34997</v>
      </c>
      <c r="AO167" s="11">
        <v>33516</v>
      </c>
      <c r="AP167" s="10">
        <v>31787</v>
      </c>
      <c r="AQ167" s="10">
        <v>31332</v>
      </c>
      <c r="AR167" s="13">
        <v>34143</v>
      </c>
      <c r="AS167" s="12">
        <v>659288</v>
      </c>
      <c r="AT167" s="12">
        <v>724217</v>
      </c>
      <c r="AU167" s="11">
        <v>748842</v>
      </c>
      <c r="AV167" s="10">
        <v>762934</v>
      </c>
      <c r="AW167" s="10">
        <v>721555</v>
      </c>
      <c r="AX167" s="10">
        <v>717628</v>
      </c>
      <c r="AY167" s="13">
        <v>810661</v>
      </c>
      <c r="AZ167" s="119">
        <v>5.4</v>
      </c>
      <c r="BA167" s="118">
        <v>5.3</v>
      </c>
      <c r="BB167" s="117">
        <v>5.2</v>
      </c>
      <c r="BC167" s="117">
        <v>5.2</v>
      </c>
      <c r="BD167" s="117">
        <v>5.2</v>
      </c>
      <c r="BE167" s="117">
        <v>5.1</v>
      </c>
      <c r="BF167" s="117">
        <v>5</v>
      </c>
      <c r="BG167" s="117">
        <v>4.9</v>
      </c>
      <c r="BH167" s="117">
        <v>4.9</v>
      </c>
      <c r="BI167" s="281">
        <v>4.9</v>
      </c>
      <c r="BJ167" s="119">
        <v>10.9</v>
      </c>
      <c r="BK167" s="117">
        <v>10.5</v>
      </c>
      <c r="BL167" s="117">
        <v>9.2</v>
      </c>
      <c r="BM167" s="117">
        <v>9</v>
      </c>
      <c r="BN167" s="117">
        <v>8.8</v>
      </c>
      <c r="BO167" s="117">
        <v>7.8</v>
      </c>
      <c r="BP167" s="117">
        <v>7.753238645231778</v>
      </c>
      <c r="BQ167" s="117">
        <v>7.9</v>
      </c>
      <c r="BR167" s="281">
        <v>7.6</v>
      </c>
      <c r="BS167" s="119">
        <v>4.6</v>
      </c>
      <c r="BT167" s="118">
        <v>4.7</v>
      </c>
      <c r="BU167" s="117">
        <v>4.7</v>
      </c>
      <c r="BV167" s="117">
        <v>4.7</v>
      </c>
      <c r="BW167" s="117">
        <v>4.7</v>
      </c>
      <c r="BX167" s="117">
        <v>4.4</v>
      </c>
      <c r="BY167" s="117">
        <v>4.46386764476354</v>
      </c>
      <c r="BZ167" s="117">
        <v>4.3</v>
      </c>
      <c r="CA167" s="281">
        <v>4.4</v>
      </c>
      <c r="CB167" s="123">
        <v>14</v>
      </c>
      <c r="CC167" s="281">
        <v>67.6</v>
      </c>
      <c r="CD167" s="79">
        <v>87</v>
      </c>
      <c r="CE167" s="13">
        <v>86</v>
      </c>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row>
    <row r="168" spans="1:246" s="20" customFormat="1" ht="15" customHeight="1">
      <c r="A168" s="25"/>
      <c r="B168" s="88" t="s">
        <v>20</v>
      </c>
      <c r="C168" s="87" t="s">
        <v>290</v>
      </c>
      <c r="D168" s="15" t="s">
        <v>289</v>
      </c>
      <c r="E168" s="119">
        <v>-1.3</v>
      </c>
      <c r="F168" s="119">
        <v>-3</v>
      </c>
      <c r="G168" s="119">
        <v>-6.9</v>
      </c>
      <c r="H168" s="119">
        <v>-9</v>
      </c>
      <c r="I168" s="119">
        <v>-7</v>
      </c>
      <c r="J168" s="119">
        <v>-9.9</v>
      </c>
      <c r="K168" s="118">
        <v>-10.9</v>
      </c>
      <c r="L168" s="117">
        <v>-6.7</v>
      </c>
      <c r="M168" s="117">
        <v>-10.4</v>
      </c>
      <c r="N168" s="281">
        <v>-7.8</v>
      </c>
      <c r="O168" s="12">
        <v>10902</v>
      </c>
      <c r="P168" s="12">
        <v>12393</v>
      </c>
      <c r="Q168" s="12">
        <v>9866</v>
      </c>
      <c r="R168" s="12">
        <v>9689</v>
      </c>
      <c r="S168" s="12">
        <v>11899</v>
      </c>
      <c r="T168" s="12">
        <v>12481</v>
      </c>
      <c r="U168" s="11">
        <v>12754</v>
      </c>
      <c r="V168" s="10">
        <v>11479</v>
      </c>
      <c r="W168" s="10">
        <v>12119</v>
      </c>
      <c r="X168" s="13">
        <v>10724</v>
      </c>
      <c r="Y168" s="12">
        <v>147993</v>
      </c>
      <c r="Z168" s="12">
        <v>159075</v>
      </c>
      <c r="AA168" s="12"/>
      <c r="AB168" s="12">
        <v>104540</v>
      </c>
      <c r="AC168" s="12">
        <v>117471</v>
      </c>
      <c r="AD168" s="12">
        <v>128683</v>
      </c>
      <c r="AE168" s="11">
        <v>291120</v>
      </c>
      <c r="AF168" s="10">
        <v>270369</v>
      </c>
      <c r="AG168" s="10">
        <v>253131</v>
      </c>
      <c r="AH168" s="13">
        <v>171810</v>
      </c>
      <c r="AI168" s="12">
        <v>35392</v>
      </c>
      <c r="AJ168" s="12">
        <v>34038</v>
      </c>
      <c r="AK168" s="12">
        <v>32450</v>
      </c>
      <c r="AL168" s="12">
        <v>31598</v>
      </c>
      <c r="AM168" s="12">
        <v>32204</v>
      </c>
      <c r="AN168" s="12">
        <v>31896</v>
      </c>
      <c r="AO168" s="11">
        <v>33000</v>
      </c>
      <c r="AP168" s="10">
        <v>34219</v>
      </c>
      <c r="AQ168" s="10">
        <v>34672</v>
      </c>
      <c r="AR168" s="13">
        <v>29961</v>
      </c>
      <c r="AS168" s="12">
        <v>631329</v>
      </c>
      <c r="AT168" s="12">
        <v>657940</v>
      </c>
      <c r="AU168" s="11">
        <v>696026</v>
      </c>
      <c r="AV168" s="10">
        <v>660498</v>
      </c>
      <c r="AW168" s="10">
        <v>631833</v>
      </c>
      <c r="AX168" s="10">
        <v>814433</v>
      </c>
      <c r="AY168" s="13">
        <v>681328</v>
      </c>
      <c r="AZ168" s="119">
        <v>5.8</v>
      </c>
      <c r="BA168" s="118">
        <v>5.9</v>
      </c>
      <c r="BB168" s="117">
        <v>6</v>
      </c>
      <c r="BC168" s="117">
        <v>6</v>
      </c>
      <c r="BD168" s="117">
        <v>6</v>
      </c>
      <c r="BE168" s="117">
        <v>6.1</v>
      </c>
      <c r="BF168" s="117">
        <v>6.2</v>
      </c>
      <c r="BG168" s="117">
        <v>6.2</v>
      </c>
      <c r="BH168" s="117">
        <v>6.2</v>
      </c>
      <c r="BI168" s="281">
        <v>6.2</v>
      </c>
      <c r="BJ168" s="119">
        <v>7.4</v>
      </c>
      <c r="BK168" s="117">
        <v>7.8</v>
      </c>
      <c r="BL168" s="117">
        <v>9.2</v>
      </c>
      <c r="BM168" s="117">
        <v>10.1</v>
      </c>
      <c r="BN168" s="117">
        <v>9.7</v>
      </c>
      <c r="BO168" s="117">
        <v>4.4</v>
      </c>
      <c r="BP168" s="117">
        <v>5.1818668093073015</v>
      </c>
      <c r="BQ168" s="117">
        <v>6</v>
      </c>
      <c r="BR168" s="281">
        <v>6.8</v>
      </c>
      <c r="BS168" s="119">
        <v>5.9</v>
      </c>
      <c r="BT168" s="118">
        <v>5.6</v>
      </c>
      <c r="BU168" s="117">
        <v>5</v>
      </c>
      <c r="BV168" s="117">
        <v>4.9</v>
      </c>
      <c r="BW168" s="117">
        <v>4.6</v>
      </c>
      <c r="BX168" s="117">
        <v>5</v>
      </c>
      <c r="BY168" s="117">
        <v>4.687082107515379</v>
      </c>
      <c r="BZ168" s="117">
        <v>4.7</v>
      </c>
      <c r="CA168" s="281">
        <v>4.4</v>
      </c>
      <c r="CB168" s="123">
        <v>60</v>
      </c>
      <c r="CC168" s="281">
        <v>71.6</v>
      </c>
      <c r="CD168" s="79">
        <v>86</v>
      </c>
      <c r="CE168" s="13">
        <v>86</v>
      </c>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row>
    <row r="169" spans="1:246" s="20" customFormat="1" ht="15" customHeight="1">
      <c r="A169" s="25"/>
      <c r="B169" s="88" t="s">
        <v>1</v>
      </c>
      <c r="C169" s="87" t="s">
        <v>288</v>
      </c>
      <c r="D169" s="15" t="s">
        <v>287</v>
      </c>
      <c r="E169" s="119">
        <v>22.4</v>
      </c>
      <c r="F169" s="119">
        <v>22.5</v>
      </c>
      <c r="G169" s="119">
        <v>18.8</v>
      </c>
      <c r="H169" s="119">
        <v>18</v>
      </c>
      <c r="I169" s="119">
        <v>22.6</v>
      </c>
      <c r="J169" s="119">
        <v>25.9</v>
      </c>
      <c r="K169" s="118">
        <v>18.1</v>
      </c>
      <c r="L169" s="117">
        <v>9.2</v>
      </c>
      <c r="M169" s="117">
        <v>8.4</v>
      </c>
      <c r="N169" s="281">
        <v>9.4</v>
      </c>
      <c r="O169" s="12">
        <v>9621</v>
      </c>
      <c r="P169" s="12">
        <v>10882</v>
      </c>
      <c r="Q169" s="12">
        <v>14427</v>
      </c>
      <c r="R169" s="12">
        <v>22586</v>
      </c>
      <c r="S169" s="12">
        <v>20567</v>
      </c>
      <c r="T169" s="12">
        <v>20313</v>
      </c>
      <c r="U169" s="11">
        <v>20458</v>
      </c>
      <c r="V169" s="10">
        <v>21905</v>
      </c>
      <c r="W169" s="10">
        <v>22875</v>
      </c>
      <c r="X169" s="13">
        <v>20000</v>
      </c>
      <c r="Y169" s="12">
        <v>102560</v>
      </c>
      <c r="Z169" s="12">
        <v>170638</v>
      </c>
      <c r="AA169" s="12">
        <v>168624</v>
      </c>
      <c r="AB169" s="12">
        <v>266066</v>
      </c>
      <c r="AC169" s="12">
        <v>256128</v>
      </c>
      <c r="AD169" s="12">
        <v>181790</v>
      </c>
      <c r="AE169" s="11">
        <v>290773</v>
      </c>
      <c r="AF169" s="10">
        <v>311933</v>
      </c>
      <c r="AG169" s="10">
        <v>332760</v>
      </c>
      <c r="AH169" s="13">
        <v>306944</v>
      </c>
      <c r="AI169" s="12">
        <v>61205</v>
      </c>
      <c r="AJ169" s="12">
        <v>61812</v>
      </c>
      <c r="AK169" s="12">
        <v>52624</v>
      </c>
      <c r="AL169" s="12">
        <v>47398</v>
      </c>
      <c r="AM169" s="12">
        <v>51222</v>
      </c>
      <c r="AN169" s="12">
        <v>53569</v>
      </c>
      <c r="AO169" s="11">
        <v>50903</v>
      </c>
      <c r="AP169" s="10">
        <v>48882</v>
      </c>
      <c r="AQ169" s="10">
        <v>46018</v>
      </c>
      <c r="AR169" s="13">
        <v>46354</v>
      </c>
      <c r="AS169" s="12">
        <v>651423</v>
      </c>
      <c r="AT169" s="12">
        <v>694418</v>
      </c>
      <c r="AU169" s="11">
        <v>760680</v>
      </c>
      <c r="AV169" s="10">
        <v>935569</v>
      </c>
      <c r="AW169" s="10">
        <v>985019</v>
      </c>
      <c r="AX169" s="10">
        <v>896536</v>
      </c>
      <c r="AY169" s="13">
        <v>914661</v>
      </c>
      <c r="AZ169" s="119">
        <v>7.1</v>
      </c>
      <c r="BA169" s="118">
        <v>7.1</v>
      </c>
      <c r="BB169" s="117">
        <v>7.4</v>
      </c>
      <c r="BC169" s="117">
        <v>7.4</v>
      </c>
      <c r="BD169" s="117">
        <v>7.4</v>
      </c>
      <c r="BE169" s="117">
        <v>7.2</v>
      </c>
      <c r="BF169" s="117">
        <v>6.9</v>
      </c>
      <c r="BG169" s="117">
        <v>7</v>
      </c>
      <c r="BH169" s="117">
        <v>7.3</v>
      </c>
      <c r="BI169" s="281">
        <v>7.2</v>
      </c>
      <c r="BJ169" s="119">
        <v>9.4</v>
      </c>
      <c r="BK169" s="117">
        <v>6.4</v>
      </c>
      <c r="BL169" s="117">
        <v>8.4</v>
      </c>
      <c r="BM169" s="117">
        <v>8</v>
      </c>
      <c r="BN169" s="117">
        <v>11.2</v>
      </c>
      <c r="BO169" s="117">
        <v>7</v>
      </c>
      <c r="BP169" s="117">
        <v>6.928838951310862</v>
      </c>
      <c r="BQ169" s="117">
        <v>7</v>
      </c>
      <c r="BR169" s="281">
        <v>6.3</v>
      </c>
      <c r="BS169" s="119">
        <v>9.9</v>
      </c>
      <c r="BT169" s="118">
        <v>9.5</v>
      </c>
      <c r="BU169" s="117">
        <v>7.3</v>
      </c>
      <c r="BV169" s="117">
        <v>7.4</v>
      </c>
      <c r="BW169" s="117">
        <v>7</v>
      </c>
      <c r="BX169" s="117">
        <v>5.4</v>
      </c>
      <c r="BY169" s="117">
        <v>4.868913857677903</v>
      </c>
      <c r="BZ169" s="117">
        <v>5.3</v>
      </c>
      <c r="CA169" s="281">
        <v>5.2</v>
      </c>
      <c r="CB169" s="123"/>
      <c r="CC169" s="281">
        <v>69.3</v>
      </c>
      <c r="CD169" s="79"/>
      <c r="CE169" s="13">
        <v>84</v>
      </c>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row>
    <row r="170" spans="1:246" s="20" customFormat="1" ht="15" customHeight="1">
      <c r="A170" s="25"/>
      <c r="B170" s="88" t="s">
        <v>14</v>
      </c>
      <c r="C170" s="87" t="s">
        <v>286</v>
      </c>
      <c r="D170" s="15" t="s">
        <v>285</v>
      </c>
      <c r="E170" s="119">
        <v>1.1</v>
      </c>
      <c r="F170" s="119">
        <v>13.4</v>
      </c>
      <c r="G170" s="119">
        <v>-1.5</v>
      </c>
      <c r="H170" s="119">
        <v>-1.5</v>
      </c>
      <c r="I170" s="119">
        <v>-9.3</v>
      </c>
      <c r="J170" s="119">
        <v>-10.3</v>
      </c>
      <c r="K170" s="118">
        <v>1.2</v>
      </c>
      <c r="L170" s="117">
        <v>0</v>
      </c>
      <c r="M170" s="117">
        <v>-1.3</v>
      </c>
      <c r="N170" s="281">
        <v>-2.8</v>
      </c>
      <c r="O170" s="12">
        <v>19230</v>
      </c>
      <c r="P170" s="12">
        <v>16446</v>
      </c>
      <c r="Q170" s="12">
        <v>16655</v>
      </c>
      <c r="R170" s="12">
        <v>16861</v>
      </c>
      <c r="S170" s="12">
        <v>22394</v>
      </c>
      <c r="T170" s="12">
        <v>22865</v>
      </c>
      <c r="U170" s="11">
        <v>21486</v>
      </c>
      <c r="V170" s="10">
        <v>22558</v>
      </c>
      <c r="W170" s="10">
        <v>21769</v>
      </c>
      <c r="X170" s="13">
        <v>24097</v>
      </c>
      <c r="Y170" s="12">
        <v>173893</v>
      </c>
      <c r="Z170" s="12">
        <v>158753</v>
      </c>
      <c r="AA170" s="12">
        <v>129611</v>
      </c>
      <c r="AB170" s="12">
        <v>164923</v>
      </c>
      <c r="AC170" s="12">
        <v>231503</v>
      </c>
      <c r="AD170" s="12">
        <v>238860</v>
      </c>
      <c r="AE170" s="11">
        <v>244047</v>
      </c>
      <c r="AF170" s="10">
        <v>226135</v>
      </c>
      <c r="AG170" s="10">
        <v>203228</v>
      </c>
      <c r="AH170" s="13">
        <v>254976</v>
      </c>
      <c r="AI170" s="12">
        <v>28575</v>
      </c>
      <c r="AJ170" s="12">
        <v>33381</v>
      </c>
      <c r="AK170" s="12">
        <v>26405</v>
      </c>
      <c r="AL170" s="12">
        <v>25876</v>
      </c>
      <c r="AM170" s="12">
        <v>23544</v>
      </c>
      <c r="AN170" s="12">
        <v>23770</v>
      </c>
      <c r="AO170" s="11">
        <v>27738</v>
      </c>
      <c r="AP170" s="10">
        <v>27475</v>
      </c>
      <c r="AQ170" s="10">
        <v>28323</v>
      </c>
      <c r="AR170" s="13">
        <v>27019</v>
      </c>
      <c r="AS170" s="12">
        <v>493854</v>
      </c>
      <c r="AT170" s="12">
        <v>469399</v>
      </c>
      <c r="AU170" s="11">
        <v>491255</v>
      </c>
      <c r="AV170" s="10">
        <v>676025</v>
      </c>
      <c r="AW170" s="10">
        <v>808120</v>
      </c>
      <c r="AX170" s="10">
        <v>1167842</v>
      </c>
      <c r="AY170" s="13">
        <v>1631707</v>
      </c>
      <c r="AZ170" s="119">
        <v>6.7</v>
      </c>
      <c r="BA170" s="118">
        <v>6.7</v>
      </c>
      <c r="BB170" s="117">
        <v>6.8</v>
      </c>
      <c r="BC170" s="117">
        <v>6.9</v>
      </c>
      <c r="BD170" s="117">
        <v>7</v>
      </c>
      <c r="BE170" s="117">
        <v>6.9</v>
      </c>
      <c r="BF170" s="117">
        <v>6.9</v>
      </c>
      <c r="BG170" s="117">
        <v>7</v>
      </c>
      <c r="BH170" s="117">
        <v>6.9</v>
      </c>
      <c r="BI170" s="281">
        <v>6.8</v>
      </c>
      <c r="BJ170" s="119">
        <v>11.1</v>
      </c>
      <c r="BK170" s="117">
        <v>10.3</v>
      </c>
      <c r="BL170" s="117">
        <v>10.2</v>
      </c>
      <c r="BM170" s="117">
        <v>9.7</v>
      </c>
      <c r="BN170" s="117">
        <v>9.6</v>
      </c>
      <c r="BO170" s="117">
        <v>8.8</v>
      </c>
      <c r="BP170" s="117">
        <v>10.952768729641694</v>
      </c>
      <c r="BQ170" s="117">
        <v>11.1</v>
      </c>
      <c r="BR170" s="281">
        <v>10.7</v>
      </c>
      <c r="BS170" s="119">
        <v>5.1</v>
      </c>
      <c r="BT170" s="118">
        <v>5.1</v>
      </c>
      <c r="BU170" s="117">
        <v>5.2</v>
      </c>
      <c r="BV170" s="117">
        <v>5</v>
      </c>
      <c r="BW170" s="117">
        <v>4.8</v>
      </c>
      <c r="BX170" s="117">
        <v>4.1</v>
      </c>
      <c r="BY170" s="117">
        <v>2.829804560260586</v>
      </c>
      <c r="BZ170" s="117">
        <v>2</v>
      </c>
      <c r="CA170" s="281">
        <v>1.4</v>
      </c>
      <c r="CB170" s="123">
        <v>61.2</v>
      </c>
      <c r="CC170" s="281">
        <v>81.3</v>
      </c>
      <c r="CD170" s="79">
        <v>86</v>
      </c>
      <c r="CE170" s="13">
        <v>83</v>
      </c>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row>
    <row r="171" spans="1:246" s="20" customFormat="1" ht="15" customHeight="1">
      <c r="A171" s="25"/>
      <c r="B171" s="88" t="s">
        <v>20</v>
      </c>
      <c r="C171" s="87" t="s">
        <v>284</v>
      </c>
      <c r="D171" s="15" t="s">
        <v>283</v>
      </c>
      <c r="E171" s="119">
        <v>4.1</v>
      </c>
      <c r="F171" s="119">
        <v>11.7</v>
      </c>
      <c r="G171" s="119">
        <v>8.5</v>
      </c>
      <c r="H171" s="119">
        <v>-1.3</v>
      </c>
      <c r="I171" s="119">
        <v>2.9</v>
      </c>
      <c r="J171" s="119"/>
      <c r="K171" s="118">
        <v>5.6</v>
      </c>
      <c r="L171" s="117">
        <v>-15.6</v>
      </c>
      <c r="M171" s="117">
        <v>-7.6</v>
      </c>
      <c r="N171" s="281">
        <v>-8</v>
      </c>
      <c r="O171" s="12">
        <v>6769</v>
      </c>
      <c r="P171" s="12">
        <v>6613</v>
      </c>
      <c r="Q171" s="12">
        <v>6175</v>
      </c>
      <c r="R171" s="12">
        <v>5932</v>
      </c>
      <c r="S171" s="12">
        <v>6479</v>
      </c>
      <c r="T171" s="12"/>
      <c r="U171" s="11">
        <v>9126</v>
      </c>
      <c r="V171" s="10">
        <v>7855</v>
      </c>
      <c r="W171" s="10">
        <v>3617</v>
      </c>
      <c r="X171" s="13">
        <v>10564</v>
      </c>
      <c r="Y171" s="12">
        <v>132053</v>
      </c>
      <c r="Z171" s="12">
        <v>132492</v>
      </c>
      <c r="AA171" s="12">
        <v>89535</v>
      </c>
      <c r="AB171" s="12">
        <v>126651</v>
      </c>
      <c r="AC171" s="12">
        <v>127890</v>
      </c>
      <c r="AD171" s="12"/>
      <c r="AE171" s="11">
        <v>237417</v>
      </c>
      <c r="AF171" s="10">
        <v>188162</v>
      </c>
      <c r="AG171" s="10">
        <v>81784</v>
      </c>
      <c r="AH171" s="13">
        <v>232679</v>
      </c>
      <c r="AI171" s="12">
        <v>22851</v>
      </c>
      <c r="AJ171" s="12">
        <v>21260</v>
      </c>
      <c r="AK171" s="12">
        <v>24380</v>
      </c>
      <c r="AL171" s="12">
        <v>22293</v>
      </c>
      <c r="AM171" s="12">
        <v>23310</v>
      </c>
      <c r="AN171" s="12">
        <v>25710</v>
      </c>
      <c r="AO171" s="11">
        <v>27053</v>
      </c>
      <c r="AP171" s="10">
        <v>23237</v>
      </c>
      <c r="AQ171" s="10">
        <v>31880</v>
      </c>
      <c r="AR171" s="13">
        <v>25126</v>
      </c>
      <c r="AS171" s="12">
        <v>810378</v>
      </c>
      <c r="AT171" s="12">
        <v>839725</v>
      </c>
      <c r="AU171" s="11">
        <v>1047838</v>
      </c>
      <c r="AV171" s="10">
        <v>1173028</v>
      </c>
      <c r="AW171" s="10">
        <v>996132</v>
      </c>
      <c r="AX171" s="10">
        <v>1300854</v>
      </c>
      <c r="AY171" s="13"/>
      <c r="AZ171" s="119">
        <v>2.1</v>
      </c>
      <c r="BA171" s="118">
        <v>2</v>
      </c>
      <c r="BB171" s="117">
        <v>2</v>
      </c>
      <c r="BC171" s="117">
        <v>2.1</v>
      </c>
      <c r="BD171" s="117">
        <v>2.1</v>
      </c>
      <c r="BE171" s="117">
        <v>2.2</v>
      </c>
      <c r="BF171" s="117">
        <v>2.4</v>
      </c>
      <c r="BG171" s="117">
        <v>2.6</v>
      </c>
      <c r="BH171" s="117">
        <v>2.6</v>
      </c>
      <c r="BI171" s="281">
        <v>2.7</v>
      </c>
      <c r="BJ171" s="119">
        <v>5</v>
      </c>
      <c r="BK171" s="117">
        <v>5</v>
      </c>
      <c r="BL171" s="117">
        <v>4.7</v>
      </c>
      <c r="BM171" s="117">
        <v>5.1</v>
      </c>
      <c r="BN171" s="117">
        <v>3.6</v>
      </c>
      <c r="BO171" s="117">
        <v>3.8</v>
      </c>
      <c r="BP171" s="117">
        <v>5.463474524248005</v>
      </c>
      <c r="BQ171" s="117">
        <v>5</v>
      </c>
      <c r="BR171" s="281">
        <v>5.2</v>
      </c>
      <c r="BS171" s="119">
        <v>3.2</v>
      </c>
      <c r="BT171" s="118">
        <v>3.3</v>
      </c>
      <c r="BU171" s="117">
        <v>2.8</v>
      </c>
      <c r="BV171" s="117">
        <v>2.8</v>
      </c>
      <c r="BW171" s="117">
        <v>2.5</v>
      </c>
      <c r="BX171" s="117">
        <v>2.3</v>
      </c>
      <c r="BY171" s="117">
        <v>2.0257826887661143</v>
      </c>
      <c r="BZ171" s="117">
        <v>2.5</v>
      </c>
      <c r="CA171" s="281">
        <v>1.8</v>
      </c>
      <c r="CB171" s="123"/>
      <c r="CC171" s="281"/>
      <c r="CD171" s="79"/>
      <c r="CE171" s="13">
        <v>83</v>
      </c>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row>
    <row r="172" spans="1:246" s="20" customFormat="1" ht="15" customHeight="1">
      <c r="A172" s="25"/>
      <c r="B172" s="88" t="s">
        <v>18</v>
      </c>
      <c r="C172" s="87" t="s">
        <v>282</v>
      </c>
      <c r="D172" s="15" t="s">
        <v>281</v>
      </c>
      <c r="E172" s="119">
        <v>-9.5</v>
      </c>
      <c r="F172" s="119">
        <v>-13.5</v>
      </c>
      <c r="G172" s="119">
        <v>-17.6</v>
      </c>
      <c r="H172" s="119">
        <v>-8</v>
      </c>
      <c r="I172" s="119">
        <v>-5.6</v>
      </c>
      <c r="J172" s="119">
        <v>-8.8</v>
      </c>
      <c r="K172" s="118">
        <v>-7.2</v>
      </c>
      <c r="L172" s="117">
        <v>-14</v>
      </c>
      <c r="M172" s="117">
        <v>-13.7</v>
      </c>
      <c r="N172" s="281">
        <v>-16.4</v>
      </c>
      <c r="O172" s="12">
        <v>9467</v>
      </c>
      <c r="P172" s="12">
        <v>9516</v>
      </c>
      <c r="Q172" s="12">
        <v>9180</v>
      </c>
      <c r="R172" s="12">
        <v>10575</v>
      </c>
      <c r="S172" s="12">
        <v>15963</v>
      </c>
      <c r="T172" s="12">
        <v>16055</v>
      </c>
      <c r="U172" s="11">
        <v>16192</v>
      </c>
      <c r="V172" s="10">
        <v>15497</v>
      </c>
      <c r="W172" s="10">
        <v>15597</v>
      </c>
      <c r="X172" s="13">
        <v>15850</v>
      </c>
      <c r="Y172" s="12">
        <v>113638</v>
      </c>
      <c r="Z172" s="12">
        <v>116395</v>
      </c>
      <c r="AA172" s="12">
        <v>105443</v>
      </c>
      <c r="AB172" s="12">
        <v>122200</v>
      </c>
      <c r="AC172" s="12">
        <v>189166</v>
      </c>
      <c r="AD172" s="12">
        <v>203254</v>
      </c>
      <c r="AE172" s="11">
        <v>223009</v>
      </c>
      <c r="AF172" s="10">
        <v>220839</v>
      </c>
      <c r="AG172" s="10">
        <v>220866</v>
      </c>
      <c r="AH172" s="13">
        <v>219308</v>
      </c>
      <c r="AI172" s="12">
        <v>31200</v>
      </c>
      <c r="AJ172" s="12">
        <v>32355</v>
      </c>
      <c r="AK172" s="12">
        <v>31347</v>
      </c>
      <c r="AL172" s="12">
        <v>31931</v>
      </c>
      <c r="AM172" s="12">
        <v>30613</v>
      </c>
      <c r="AN172" s="12">
        <v>30338</v>
      </c>
      <c r="AO172" s="11">
        <v>30662</v>
      </c>
      <c r="AP172" s="10">
        <v>29997</v>
      </c>
      <c r="AQ172" s="10">
        <v>30613</v>
      </c>
      <c r="AR172" s="13">
        <v>30470</v>
      </c>
      <c r="AS172" s="12">
        <v>613278</v>
      </c>
      <c r="AT172" s="12">
        <v>613003</v>
      </c>
      <c r="AU172" s="11">
        <v>636714</v>
      </c>
      <c r="AV172" s="10">
        <v>762199</v>
      </c>
      <c r="AW172" s="10">
        <v>738813</v>
      </c>
      <c r="AX172" s="10">
        <v>691482</v>
      </c>
      <c r="AY172" s="13">
        <v>702165</v>
      </c>
      <c r="AZ172" s="119">
        <v>5.9</v>
      </c>
      <c r="BA172" s="118">
        <v>6</v>
      </c>
      <c r="BB172" s="117">
        <v>6</v>
      </c>
      <c r="BC172" s="117">
        <v>6</v>
      </c>
      <c r="BD172" s="117">
        <v>6</v>
      </c>
      <c r="BE172" s="117">
        <v>6</v>
      </c>
      <c r="BF172" s="117">
        <v>6.1</v>
      </c>
      <c r="BG172" s="117">
        <v>6.1</v>
      </c>
      <c r="BH172" s="117">
        <v>6.1</v>
      </c>
      <c r="BI172" s="281">
        <v>6.2</v>
      </c>
      <c r="BJ172" s="119">
        <v>8.3</v>
      </c>
      <c r="BK172" s="117">
        <v>8.2</v>
      </c>
      <c r="BL172" s="117">
        <v>8.7</v>
      </c>
      <c r="BM172" s="117">
        <v>8.4</v>
      </c>
      <c r="BN172" s="117">
        <v>7.9</v>
      </c>
      <c r="BO172" s="117">
        <v>7.3</v>
      </c>
      <c r="BP172" s="117">
        <v>8.655690537084398</v>
      </c>
      <c r="BQ172" s="117">
        <v>8</v>
      </c>
      <c r="BR172" s="281">
        <v>8.1</v>
      </c>
      <c r="BS172" s="119">
        <v>5.8</v>
      </c>
      <c r="BT172" s="118">
        <v>5.6</v>
      </c>
      <c r="BU172" s="117">
        <v>5.2</v>
      </c>
      <c r="BV172" s="117">
        <v>5</v>
      </c>
      <c r="BW172" s="117">
        <v>4.8</v>
      </c>
      <c r="BX172" s="117">
        <v>4</v>
      </c>
      <c r="BY172" s="117">
        <v>3.956202046035805</v>
      </c>
      <c r="BZ172" s="117">
        <v>4.5</v>
      </c>
      <c r="CA172" s="281">
        <v>4.4</v>
      </c>
      <c r="CB172" s="123">
        <v>36.4</v>
      </c>
      <c r="CC172" s="281">
        <v>51.9</v>
      </c>
      <c r="CD172" s="79">
        <v>87</v>
      </c>
      <c r="CE172" s="13">
        <v>87</v>
      </c>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row>
    <row r="173" spans="1:246" s="20" customFormat="1" ht="15" customHeight="1">
      <c r="A173" s="25"/>
      <c r="B173" s="88" t="s">
        <v>20</v>
      </c>
      <c r="C173" s="87" t="s">
        <v>280</v>
      </c>
      <c r="D173" s="15" t="s">
        <v>279</v>
      </c>
      <c r="E173" s="119">
        <v>3.4</v>
      </c>
      <c r="F173" s="119">
        <v>4.2</v>
      </c>
      <c r="G173" s="119">
        <v>-4.5</v>
      </c>
      <c r="H173" s="119">
        <v>-2.9</v>
      </c>
      <c r="I173" s="119">
        <v>-16.7</v>
      </c>
      <c r="J173" s="119">
        <v>-15.9</v>
      </c>
      <c r="K173" s="118">
        <v>-22</v>
      </c>
      <c r="L173" s="117">
        <v>-22.3</v>
      </c>
      <c r="M173" s="117">
        <v>-23.4</v>
      </c>
      <c r="N173" s="281">
        <v>-20.2</v>
      </c>
      <c r="O173" s="12">
        <v>16051</v>
      </c>
      <c r="P173" s="12">
        <v>13692</v>
      </c>
      <c r="Q173" s="12">
        <v>9984</v>
      </c>
      <c r="R173" s="12">
        <v>11559</v>
      </c>
      <c r="S173" s="12">
        <v>10254</v>
      </c>
      <c r="T173" s="12">
        <v>11249</v>
      </c>
      <c r="U173" s="11">
        <v>12611</v>
      </c>
      <c r="V173" s="10">
        <v>12703</v>
      </c>
      <c r="W173" s="10">
        <v>13579</v>
      </c>
      <c r="X173" s="13">
        <v>15658</v>
      </c>
      <c r="Y173" s="12">
        <v>198484</v>
      </c>
      <c r="Z173" s="12">
        <v>221996</v>
      </c>
      <c r="AA173" s="12">
        <v>90178</v>
      </c>
      <c r="AB173" s="12">
        <v>178196</v>
      </c>
      <c r="AC173" s="12">
        <v>181888</v>
      </c>
      <c r="AD173" s="12">
        <v>177775</v>
      </c>
      <c r="AE173" s="11"/>
      <c r="AF173" s="10">
        <v>243859</v>
      </c>
      <c r="AG173" s="10">
        <v>210088</v>
      </c>
      <c r="AH173" s="13">
        <v>240899</v>
      </c>
      <c r="AI173" s="12">
        <v>33436</v>
      </c>
      <c r="AJ173" s="12">
        <v>33293</v>
      </c>
      <c r="AK173" s="12">
        <v>30858</v>
      </c>
      <c r="AL173" s="12">
        <v>25654</v>
      </c>
      <c r="AM173" s="12">
        <v>23076</v>
      </c>
      <c r="AN173" s="12">
        <v>22746</v>
      </c>
      <c r="AO173" s="11">
        <v>21550</v>
      </c>
      <c r="AP173" s="10">
        <v>22076</v>
      </c>
      <c r="AQ173" s="10">
        <v>21495</v>
      </c>
      <c r="AR173" s="13">
        <v>21280</v>
      </c>
      <c r="AS173" s="12">
        <v>758018</v>
      </c>
      <c r="AT173" s="12">
        <v>731867</v>
      </c>
      <c r="AU173" s="11">
        <v>782226</v>
      </c>
      <c r="AV173" s="10"/>
      <c r="AW173" s="10">
        <v>800205</v>
      </c>
      <c r="AX173" s="10">
        <v>754579</v>
      </c>
      <c r="AY173" s="13">
        <v>764594</v>
      </c>
      <c r="AZ173" s="119">
        <v>4.4</v>
      </c>
      <c r="BA173" s="118">
        <v>4.4</v>
      </c>
      <c r="BB173" s="117">
        <v>4.4</v>
      </c>
      <c r="BC173" s="117">
        <v>4.4</v>
      </c>
      <c r="BD173" s="117">
        <v>4.5</v>
      </c>
      <c r="BE173" s="117">
        <v>4.5</v>
      </c>
      <c r="BF173" s="117">
        <v>4.5</v>
      </c>
      <c r="BG173" s="117">
        <v>4.6</v>
      </c>
      <c r="BH173" s="117">
        <v>4.6</v>
      </c>
      <c r="BI173" s="281">
        <v>4.6</v>
      </c>
      <c r="BJ173" s="119">
        <v>8.1</v>
      </c>
      <c r="BK173" s="117">
        <v>6.2</v>
      </c>
      <c r="BL173" s="117">
        <v>6.5</v>
      </c>
      <c r="BM173" s="117">
        <v>5.6</v>
      </c>
      <c r="BN173" s="117">
        <v>6.3</v>
      </c>
      <c r="BO173" s="117"/>
      <c r="BP173" s="117">
        <v>6.734064427690199</v>
      </c>
      <c r="BQ173" s="117">
        <v>6.6</v>
      </c>
      <c r="BR173" s="281">
        <v>6.5</v>
      </c>
      <c r="BS173" s="119">
        <v>4.6</v>
      </c>
      <c r="BT173" s="118">
        <v>4.1</v>
      </c>
      <c r="BU173" s="117">
        <v>3.4</v>
      </c>
      <c r="BV173" s="117">
        <v>3.2</v>
      </c>
      <c r="BW173" s="117">
        <v>2.9</v>
      </c>
      <c r="BX173" s="117"/>
      <c r="BY173" s="117">
        <v>2.758738862234407</v>
      </c>
      <c r="BZ173" s="117">
        <v>2.9</v>
      </c>
      <c r="CA173" s="281">
        <v>2.8</v>
      </c>
      <c r="CB173" s="123"/>
      <c r="CC173" s="281"/>
      <c r="CD173" s="79"/>
      <c r="CE173" s="1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row>
    <row r="174" spans="1:246" s="20" customFormat="1" ht="15" customHeight="1">
      <c r="A174" s="25"/>
      <c r="B174" s="88" t="s">
        <v>16</v>
      </c>
      <c r="C174" s="87" t="s">
        <v>278</v>
      </c>
      <c r="D174" s="15" t="s">
        <v>277</v>
      </c>
      <c r="E174" s="119">
        <v>-9.2</v>
      </c>
      <c r="F174" s="119">
        <v>-6.6</v>
      </c>
      <c r="G174" s="119">
        <v>-2.7</v>
      </c>
      <c r="H174" s="119">
        <v>-2.5</v>
      </c>
      <c r="I174" s="119">
        <v>-11.7</v>
      </c>
      <c r="J174" s="119">
        <v>-13.1</v>
      </c>
      <c r="K174" s="118">
        <v>-5.2</v>
      </c>
      <c r="L174" s="117">
        <v>-5.5</v>
      </c>
      <c r="M174" s="117">
        <v>-9.1</v>
      </c>
      <c r="N174" s="281">
        <v>-6.7</v>
      </c>
      <c r="O174" s="12">
        <v>15794</v>
      </c>
      <c r="P174" s="12">
        <v>15405</v>
      </c>
      <c r="Q174" s="12">
        <v>15860</v>
      </c>
      <c r="R174" s="12">
        <v>16934</v>
      </c>
      <c r="S174" s="12">
        <v>15859</v>
      </c>
      <c r="T174" s="12">
        <v>15103</v>
      </c>
      <c r="U174" s="11">
        <v>19037</v>
      </c>
      <c r="V174" s="10">
        <v>20123</v>
      </c>
      <c r="W174" s="10">
        <v>20289</v>
      </c>
      <c r="X174" s="13">
        <v>21039</v>
      </c>
      <c r="Y174" s="12">
        <v>128247</v>
      </c>
      <c r="Z174" s="12">
        <v>215168</v>
      </c>
      <c r="AA174" s="12">
        <v>100506</v>
      </c>
      <c r="AB174" s="12">
        <v>157603</v>
      </c>
      <c r="AC174" s="12">
        <v>136444</v>
      </c>
      <c r="AD174" s="12">
        <v>140108</v>
      </c>
      <c r="AE174" s="11">
        <v>216223</v>
      </c>
      <c r="AF174" s="10">
        <v>233381</v>
      </c>
      <c r="AG174" s="10">
        <v>235914</v>
      </c>
      <c r="AH174" s="13">
        <v>223293</v>
      </c>
      <c r="AI174" s="12">
        <v>33811</v>
      </c>
      <c r="AJ174" s="12">
        <v>35469</v>
      </c>
      <c r="AK174" s="12">
        <v>36376</v>
      </c>
      <c r="AL174" s="12">
        <v>36580</v>
      </c>
      <c r="AM174" s="12">
        <v>35158</v>
      </c>
      <c r="AN174" s="12">
        <v>34800</v>
      </c>
      <c r="AO174" s="11">
        <v>34484</v>
      </c>
      <c r="AP174" s="10">
        <v>33905</v>
      </c>
      <c r="AQ174" s="10">
        <v>34285</v>
      </c>
      <c r="AR174" s="13">
        <v>35559</v>
      </c>
      <c r="AS174" s="12">
        <v>662847</v>
      </c>
      <c r="AT174" s="12">
        <v>714013</v>
      </c>
      <c r="AU174" s="11">
        <v>787482</v>
      </c>
      <c r="AV174" s="10">
        <v>839951</v>
      </c>
      <c r="AW174" s="10">
        <v>838954</v>
      </c>
      <c r="AX174" s="10">
        <v>847136</v>
      </c>
      <c r="AY174" s="13">
        <v>904008</v>
      </c>
      <c r="AZ174" s="119">
        <v>7.2</v>
      </c>
      <c r="BA174" s="118">
        <v>7.1</v>
      </c>
      <c r="BB174" s="117">
        <v>7.1</v>
      </c>
      <c r="BC174" s="117">
        <v>7.1</v>
      </c>
      <c r="BD174" s="117">
        <v>7</v>
      </c>
      <c r="BE174" s="117">
        <v>6.9</v>
      </c>
      <c r="BF174" s="117">
        <v>6.7</v>
      </c>
      <c r="BG174" s="117">
        <v>6.5</v>
      </c>
      <c r="BH174" s="117">
        <v>6.2</v>
      </c>
      <c r="BI174" s="281">
        <v>6</v>
      </c>
      <c r="BJ174" s="119">
        <v>12.1</v>
      </c>
      <c r="BK174" s="117">
        <v>7.2</v>
      </c>
      <c r="BL174" s="117">
        <v>10.7</v>
      </c>
      <c r="BM174" s="117">
        <v>11.6</v>
      </c>
      <c r="BN174" s="117">
        <v>10.8</v>
      </c>
      <c r="BO174" s="117">
        <v>8.8</v>
      </c>
      <c r="BP174" s="117">
        <v>10.041647385469691</v>
      </c>
      <c r="BQ174" s="117">
        <v>9.8</v>
      </c>
      <c r="BR174" s="281">
        <v>9.3</v>
      </c>
      <c r="BS174" s="119">
        <v>6.2</v>
      </c>
      <c r="BT174" s="118">
        <v>5.5</v>
      </c>
      <c r="BU174" s="117">
        <v>5.5</v>
      </c>
      <c r="BV174" s="117">
        <v>4.9</v>
      </c>
      <c r="BW174" s="117">
        <v>4.4</v>
      </c>
      <c r="BX174" s="117">
        <v>4.1</v>
      </c>
      <c r="BY174" s="117">
        <v>4.010488971155329</v>
      </c>
      <c r="BZ174" s="117">
        <v>4</v>
      </c>
      <c r="CA174" s="281">
        <v>4.1</v>
      </c>
      <c r="CB174" s="123">
        <v>65.3</v>
      </c>
      <c r="CC174" s="281">
        <v>72.4</v>
      </c>
      <c r="CD174" s="79">
        <v>88</v>
      </c>
      <c r="CE174" s="13">
        <v>87</v>
      </c>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row>
    <row r="175" spans="1:246" s="20" customFormat="1" ht="15" customHeight="1">
      <c r="A175" s="25"/>
      <c r="B175" s="88" t="s">
        <v>4</v>
      </c>
      <c r="C175" s="87" t="s">
        <v>276</v>
      </c>
      <c r="D175" s="15" t="s">
        <v>275</v>
      </c>
      <c r="E175" s="119">
        <v>-7</v>
      </c>
      <c r="F175" s="119">
        <v>-7.1</v>
      </c>
      <c r="G175" s="119">
        <v>1.1</v>
      </c>
      <c r="H175" s="119">
        <v>-5.1</v>
      </c>
      <c r="I175" s="119">
        <v>-10.5</v>
      </c>
      <c r="J175" s="119">
        <v>-8.2</v>
      </c>
      <c r="K175" s="118">
        <v>-8.3</v>
      </c>
      <c r="L175" s="117">
        <v>-7.4</v>
      </c>
      <c r="M175" s="117">
        <v>5.1</v>
      </c>
      <c r="N175" s="281">
        <v>-9.6</v>
      </c>
      <c r="O175" s="12">
        <v>21679</v>
      </c>
      <c r="P175" s="12">
        <v>22642</v>
      </c>
      <c r="Q175" s="12">
        <v>23727</v>
      </c>
      <c r="R175" s="12">
        <v>20063</v>
      </c>
      <c r="S175" s="12">
        <v>19436</v>
      </c>
      <c r="T175" s="12">
        <v>19270</v>
      </c>
      <c r="U175" s="11">
        <v>21271</v>
      </c>
      <c r="V175" s="10">
        <v>22447</v>
      </c>
      <c r="W175" s="10">
        <v>18236</v>
      </c>
      <c r="X175" s="13">
        <v>16529</v>
      </c>
      <c r="Y175" s="12">
        <v>180885</v>
      </c>
      <c r="Z175" s="12">
        <v>200128</v>
      </c>
      <c r="AA175" s="12">
        <v>145164</v>
      </c>
      <c r="AB175" s="12">
        <v>193563</v>
      </c>
      <c r="AC175" s="12">
        <v>208562</v>
      </c>
      <c r="AD175" s="12">
        <v>202830</v>
      </c>
      <c r="AE175" s="11">
        <v>270154</v>
      </c>
      <c r="AF175" s="10">
        <v>290243</v>
      </c>
      <c r="AG175" s="10">
        <v>288927</v>
      </c>
      <c r="AH175" s="13">
        <v>293398</v>
      </c>
      <c r="AI175" s="12">
        <v>36941</v>
      </c>
      <c r="AJ175" s="12">
        <v>37321</v>
      </c>
      <c r="AK175" s="12">
        <v>39033</v>
      </c>
      <c r="AL175" s="12">
        <v>34527</v>
      </c>
      <c r="AM175" s="12">
        <v>35404</v>
      </c>
      <c r="AN175" s="12">
        <v>34768</v>
      </c>
      <c r="AO175" s="11">
        <v>34278</v>
      </c>
      <c r="AP175" s="10">
        <v>34138</v>
      </c>
      <c r="AQ175" s="10">
        <v>33059</v>
      </c>
      <c r="AR175" s="13">
        <v>30161</v>
      </c>
      <c r="AS175" s="12">
        <v>706000</v>
      </c>
      <c r="AT175" s="12">
        <v>695606</v>
      </c>
      <c r="AU175" s="11">
        <v>796855</v>
      </c>
      <c r="AV175" s="10">
        <v>738217</v>
      </c>
      <c r="AW175" s="10">
        <v>757657</v>
      </c>
      <c r="AX175" s="10">
        <v>773569</v>
      </c>
      <c r="AY175" s="13">
        <v>856582</v>
      </c>
      <c r="AZ175" s="119">
        <v>7.3</v>
      </c>
      <c r="BA175" s="118">
        <v>7.3</v>
      </c>
      <c r="BB175" s="117">
        <v>7.5</v>
      </c>
      <c r="BC175" s="117">
        <v>7.3</v>
      </c>
      <c r="BD175" s="117">
        <v>7.4</v>
      </c>
      <c r="BE175" s="117">
        <v>7.3</v>
      </c>
      <c r="BF175" s="117">
        <v>7.1</v>
      </c>
      <c r="BG175" s="117">
        <v>6.9</v>
      </c>
      <c r="BH175" s="117">
        <v>6.2</v>
      </c>
      <c r="BI175" s="281">
        <v>6.3</v>
      </c>
      <c r="BJ175" s="119">
        <v>11.8</v>
      </c>
      <c r="BK175" s="117">
        <v>11.3</v>
      </c>
      <c r="BL175" s="117">
        <v>10.4</v>
      </c>
      <c r="BM175" s="117">
        <v>9.3</v>
      </c>
      <c r="BN175" s="117">
        <v>9.5</v>
      </c>
      <c r="BO175" s="117">
        <v>7.9</v>
      </c>
      <c r="BP175" s="117">
        <v>7.868190988567586</v>
      </c>
      <c r="BQ175" s="117">
        <v>6.6</v>
      </c>
      <c r="BR175" s="281">
        <v>6.8</v>
      </c>
      <c r="BS175" s="119">
        <v>5.7</v>
      </c>
      <c r="BT175" s="118">
        <v>5.8</v>
      </c>
      <c r="BU175" s="117">
        <v>4.9</v>
      </c>
      <c r="BV175" s="117">
        <v>5.1</v>
      </c>
      <c r="BW175" s="117">
        <v>4.4</v>
      </c>
      <c r="BX175" s="117">
        <v>4.6</v>
      </c>
      <c r="BY175" s="117">
        <v>4.438466711499664</v>
      </c>
      <c r="BZ175" s="117">
        <v>4.1</v>
      </c>
      <c r="CA175" s="281">
        <v>3.6</v>
      </c>
      <c r="CB175" s="123"/>
      <c r="CC175" s="281">
        <v>58</v>
      </c>
      <c r="CD175" s="79">
        <v>85</v>
      </c>
      <c r="CE175" s="13">
        <v>86</v>
      </c>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row>
    <row r="176" spans="1:246" s="20" customFormat="1" ht="15" customHeight="1">
      <c r="A176" s="25"/>
      <c r="B176" s="88" t="s">
        <v>12</v>
      </c>
      <c r="C176" s="87" t="s">
        <v>274</v>
      </c>
      <c r="D176" s="15" t="s">
        <v>273</v>
      </c>
      <c r="E176" s="119">
        <v>-14.1</v>
      </c>
      <c r="F176" s="119">
        <v>-14.2</v>
      </c>
      <c r="G176" s="119">
        <v>-11.1</v>
      </c>
      <c r="H176" s="119">
        <v>-13</v>
      </c>
      <c r="I176" s="119">
        <v>-10</v>
      </c>
      <c r="J176" s="119">
        <v>-10.7</v>
      </c>
      <c r="K176" s="118">
        <v>-0.4</v>
      </c>
      <c r="L176" s="117">
        <v>0.7</v>
      </c>
      <c r="M176" s="117">
        <v>8.7</v>
      </c>
      <c r="N176" s="281">
        <v>6.6</v>
      </c>
      <c r="O176" s="12">
        <v>13687</v>
      </c>
      <c r="P176" s="12">
        <v>13119</v>
      </c>
      <c r="Q176" s="12">
        <v>13724</v>
      </c>
      <c r="R176" s="12">
        <v>13846</v>
      </c>
      <c r="S176" s="12">
        <v>13956</v>
      </c>
      <c r="T176" s="12">
        <v>13605</v>
      </c>
      <c r="U176" s="11">
        <v>15106</v>
      </c>
      <c r="V176" s="10">
        <v>16261</v>
      </c>
      <c r="W176" s="10">
        <v>18819</v>
      </c>
      <c r="X176" s="13">
        <v>18597</v>
      </c>
      <c r="Y176" s="12">
        <v>130678</v>
      </c>
      <c r="Z176" s="12">
        <v>112977</v>
      </c>
      <c r="AA176" s="12">
        <v>110468</v>
      </c>
      <c r="AB176" s="12">
        <v>132172</v>
      </c>
      <c r="AC176" s="12">
        <v>125834</v>
      </c>
      <c r="AD176" s="12">
        <v>141022</v>
      </c>
      <c r="AE176" s="11">
        <v>139901</v>
      </c>
      <c r="AF176" s="10">
        <v>130967</v>
      </c>
      <c r="AG176" s="10">
        <v>167808</v>
      </c>
      <c r="AH176" s="13">
        <v>168152</v>
      </c>
      <c r="AI176" s="12">
        <v>28605</v>
      </c>
      <c r="AJ176" s="12">
        <v>29846</v>
      </c>
      <c r="AK176" s="12">
        <v>30085</v>
      </c>
      <c r="AL176" s="12">
        <v>30647</v>
      </c>
      <c r="AM176" s="12">
        <v>31127</v>
      </c>
      <c r="AN176" s="12">
        <v>32406</v>
      </c>
      <c r="AO176" s="11">
        <v>35532</v>
      </c>
      <c r="AP176" s="10">
        <v>35362</v>
      </c>
      <c r="AQ176" s="10">
        <v>37616</v>
      </c>
      <c r="AR176" s="13">
        <v>40682</v>
      </c>
      <c r="AS176" s="12">
        <v>547728</v>
      </c>
      <c r="AT176" s="12">
        <v>582282</v>
      </c>
      <c r="AU176" s="11">
        <v>610744</v>
      </c>
      <c r="AV176" s="10">
        <v>803886</v>
      </c>
      <c r="AW176" s="10">
        <v>938318</v>
      </c>
      <c r="AX176" s="10">
        <v>727382</v>
      </c>
      <c r="AY176" s="13">
        <v>793881</v>
      </c>
      <c r="AZ176" s="119">
        <v>6.4</v>
      </c>
      <c r="BA176" s="118">
        <v>6.4</v>
      </c>
      <c r="BB176" s="117">
        <v>6.4</v>
      </c>
      <c r="BC176" s="117">
        <v>6.7</v>
      </c>
      <c r="BD176" s="117">
        <v>6.7</v>
      </c>
      <c r="BE176" s="117">
        <v>7</v>
      </c>
      <c r="BF176" s="117">
        <v>7.1</v>
      </c>
      <c r="BG176" s="117">
        <v>7.3</v>
      </c>
      <c r="BH176" s="117">
        <v>7.3</v>
      </c>
      <c r="BI176" s="281">
        <v>7.3</v>
      </c>
      <c r="BJ176" s="119">
        <v>10.5</v>
      </c>
      <c r="BK176" s="117">
        <v>11.6</v>
      </c>
      <c r="BL176" s="117">
        <v>10.4</v>
      </c>
      <c r="BM176" s="117">
        <v>11</v>
      </c>
      <c r="BN176" s="117">
        <v>9.6</v>
      </c>
      <c r="BO176" s="117">
        <v>10.8</v>
      </c>
      <c r="BP176" s="117">
        <v>13.000292141396436</v>
      </c>
      <c r="BQ176" s="117">
        <v>11.5</v>
      </c>
      <c r="BR176" s="281">
        <v>11.4</v>
      </c>
      <c r="BS176" s="119">
        <v>6.2</v>
      </c>
      <c r="BT176" s="118">
        <v>6</v>
      </c>
      <c r="BU176" s="117">
        <v>5.6</v>
      </c>
      <c r="BV176" s="117">
        <v>5.3</v>
      </c>
      <c r="BW176" s="117">
        <v>5.3</v>
      </c>
      <c r="BX176" s="117">
        <v>4.4</v>
      </c>
      <c r="BY176" s="117">
        <v>3.534910896874087</v>
      </c>
      <c r="BZ176" s="117">
        <v>5.4</v>
      </c>
      <c r="CA176" s="281">
        <v>5.3</v>
      </c>
      <c r="CB176" s="123">
        <v>20.4</v>
      </c>
      <c r="CC176" s="281">
        <v>71</v>
      </c>
      <c r="CD176" s="79"/>
      <c r="CE176" s="13"/>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row>
    <row r="177" spans="1:246" s="20" customFormat="1" ht="15" customHeight="1">
      <c r="A177" s="25"/>
      <c r="B177" s="88" t="s">
        <v>5</v>
      </c>
      <c r="C177" s="87" t="s">
        <v>272</v>
      </c>
      <c r="D177" s="15" t="s">
        <v>271</v>
      </c>
      <c r="E177" s="119">
        <v>-1.3</v>
      </c>
      <c r="F177" s="119">
        <v>-6.9</v>
      </c>
      <c r="G177" s="119">
        <v>-8</v>
      </c>
      <c r="H177" s="119">
        <v>-3.8</v>
      </c>
      <c r="I177" s="119">
        <v>-4.8</v>
      </c>
      <c r="J177" s="119">
        <v>-7.3</v>
      </c>
      <c r="K177" s="118">
        <v>-1.2</v>
      </c>
      <c r="L177" s="117">
        <v>-4.3</v>
      </c>
      <c r="M177" s="117">
        <v>-6.8</v>
      </c>
      <c r="N177" s="281">
        <v>-9.4</v>
      </c>
      <c r="O177" s="12">
        <v>13743</v>
      </c>
      <c r="P177" s="12">
        <v>14620</v>
      </c>
      <c r="Q177" s="12">
        <v>14963</v>
      </c>
      <c r="R177" s="12">
        <v>14879</v>
      </c>
      <c r="S177" s="12">
        <v>16237</v>
      </c>
      <c r="T177" s="12">
        <v>16377</v>
      </c>
      <c r="U177" s="11">
        <v>17086</v>
      </c>
      <c r="V177" s="10">
        <v>18031</v>
      </c>
      <c r="W177" s="10">
        <v>17484</v>
      </c>
      <c r="X177" s="13">
        <v>16519</v>
      </c>
      <c r="Y177" s="12">
        <v>209139</v>
      </c>
      <c r="Z177" s="12">
        <v>183806</v>
      </c>
      <c r="AA177" s="12">
        <v>115709</v>
      </c>
      <c r="AB177" s="12">
        <v>154102</v>
      </c>
      <c r="AC177" s="12">
        <v>197693</v>
      </c>
      <c r="AD177" s="12">
        <v>198878</v>
      </c>
      <c r="AE177" s="11">
        <v>243157</v>
      </c>
      <c r="AF177" s="10">
        <v>259472</v>
      </c>
      <c r="AG177" s="10">
        <v>263283</v>
      </c>
      <c r="AH177" s="13">
        <v>279271</v>
      </c>
      <c r="AI177" s="12">
        <v>43718</v>
      </c>
      <c r="AJ177" s="12">
        <v>40331</v>
      </c>
      <c r="AK177" s="12">
        <v>39557</v>
      </c>
      <c r="AL177" s="12">
        <v>40827</v>
      </c>
      <c r="AM177" s="12">
        <v>37412</v>
      </c>
      <c r="AN177" s="12">
        <v>38149</v>
      </c>
      <c r="AO177" s="11">
        <v>39548</v>
      </c>
      <c r="AP177" s="10">
        <v>38468</v>
      </c>
      <c r="AQ177" s="10">
        <v>36437</v>
      </c>
      <c r="AR177" s="13">
        <v>37762</v>
      </c>
      <c r="AS177" s="12">
        <v>948357</v>
      </c>
      <c r="AT177" s="12">
        <v>1177415</v>
      </c>
      <c r="AU177" s="11">
        <v>847316</v>
      </c>
      <c r="AV177" s="10">
        <v>1047723</v>
      </c>
      <c r="AW177" s="10">
        <v>884273</v>
      </c>
      <c r="AX177" s="10">
        <v>823013</v>
      </c>
      <c r="AY177" s="13">
        <v>948764</v>
      </c>
      <c r="AZ177" s="119">
        <v>6.4</v>
      </c>
      <c r="BA177" s="118">
        <v>6.7</v>
      </c>
      <c r="BB177" s="117">
        <v>6.8</v>
      </c>
      <c r="BC177" s="117">
        <v>6.9</v>
      </c>
      <c r="BD177" s="117">
        <v>7.1</v>
      </c>
      <c r="BE177" s="117">
        <v>7.2</v>
      </c>
      <c r="BF177" s="117">
        <v>7.3</v>
      </c>
      <c r="BG177" s="117">
        <v>7.3</v>
      </c>
      <c r="BH177" s="117">
        <v>7.3</v>
      </c>
      <c r="BI177" s="281">
        <v>7.2</v>
      </c>
      <c r="BJ177" s="119">
        <v>6.4</v>
      </c>
      <c r="BK177" s="117">
        <v>8</v>
      </c>
      <c r="BL177" s="117">
        <v>9.7</v>
      </c>
      <c r="BM177" s="117">
        <v>8.2</v>
      </c>
      <c r="BN177" s="117">
        <v>8.2</v>
      </c>
      <c r="BO177" s="117">
        <v>7</v>
      </c>
      <c r="BP177" s="117">
        <v>7.5706214689265545</v>
      </c>
      <c r="BQ177" s="117">
        <v>6.5</v>
      </c>
      <c r="BR177" s="281">
        <v>6.4</v>
      </c>
      <c r="BS177" s="119">
        <v>6</v>
      </c>
      <c r="BT177" s="118">
        <v>6.1</v>
      </c>
      <c r="BU177" s="117">
        <v>4.3</v>
      </c>
      <c r="BV177" s="117">
        <v>3.2</v>
      </c>
      <c r="BW177" s="117">
        <v>4.5</v>
      </c>
      <c r="BX177" s="117">
        <v>3.8</v>
      </c>
      <c r="BY177" s="117">
        <v>4.463276836158192</v>
      </c>
      <c r="BZ177" s="117">
        <v>4.4</v>
      </c>
      <c r="CA177" s="281">
        <v>3.9</v>
      </c>
      <c r="CB177" s="123"/>
      <c r="CC177" s="281">
        <v>74.4</v>
      </c>
      <c r="CD177" s="79"/>
      <c r="CE177" s="13">
        <v>85</v>
      </c>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row>
    <row r="178" spans="1:246" s="20" customFormat="1" ht="15" customHeight="1">
      <c r="A178" s="25"/>
      <c r="B178" s="88" t="s">
        <v>9</v>
      </c>
      <c r="C178" s="87" t="s">
        <v>270</v>
      </c>
      <c r="D178" s="15" t="s">
        <v>269</v>
      </c>
      <c r="E178" s="119">
        <v>-6.5</v>
      </c>
      <c r="F178" s="119">
        <v>12.4</v>
      </c>
      <c r="G178" s="119">
        <v>11.7</v>
      </c>
      <c r="H178" s="119">
        <v>15</v>
      </c>
      <c r="I178" s="119">
        <v>2.8</v>
      </c>
      <c r="J178" s="119">
        <v>2.7</v>
      </c>
      <c r="K178" s="118">
        <v>13</v>
      </c>
      <c r="L178" s="117">
        <v>8.7</v>
      </c>
      <c r="M178" s="117">
        <v>10.2</v>
      </c>
      <c r="N178" s="281">
        <v>13.3</v>
      </c>
      <c r="O178" s="12">
        <v>20358</v>
      </c>
      <c r="P178" s="12">
        <v>12443</v>
      </c>
      <c r="Q178" s="12">
        <v>13921</v>
      </c>
      <c r="R178" s="12">
        <v>13884</v>
      </c>
      <c r="S178" s="12">
        <v>18959</v>
      </c>
      <c r="T178" s="12">
        <v>17220</v>
      </c>
      <c r="U178" s="11">
        <v>20652</v>
      </c>
      <c r="V178" s="10">
        <v>21039</v>
      </c>
      <c r="W178" s="10">
        <v>21627</v>
      </c>
      <c r="X178" s="13">
        <v>23354</v>
      </c>
      <c r="Y178" s="12">
        <v>274147</v>
      </c>
      <c r="Z178" s="12">
        <v>106286</v>
      </c>
      <c r="AA178" s="12">
        <v>125472</v>
      </c>
      <c r="AB178" s="12">
        <v>130555</v>
      </c>
      <c r="AC178" s="12">
        <v>184818</v>
      </c>
      <c r="AD178" s="12">
        <v>236950</v>
      </c>
      <c r="AE178" s="11">
        <v>310015</v>
      </c>
      <c r="AF178" s="10">
        <v>322596</v>
      </c>
      <c r="AG178" s="10">
        <v>335691</v>
      </c>
      <c r="AH178" s="13">
        <v>376477</v>
      </c>
      <c r="AI178" s="12">
        <v>22330</v>
      </c>
      <c r="AJ178" s="12">
        <v>28612</v>
      </c>
      <c r="AK178" s="12">
        <v>29024</v>
      </c>
      <c r="AL178" s="12">
        <v>28728</v>
      </c>
      <c r="AM178" s="12">
        <v>28153</v>
      </c>
      <c r="AN178" s="12">
        <v>25710</v>
      </c>
      <c r="AO178" s="11">
        <v>29030</v>
      </c>
      <c r="AP178" s="10">
        <v>27464</v>
      </c>
      <c r="AQ178" s="10">
        <v>28861</v>
      </c>
      <c r="AR178" s="13">
        <v>30144</v>
      </c>
      <c r="AS178" s="12">
        <v>753226</v>
      </c>
      <c r="AT178" s="12">
        <v>754700</v>
      </c>
      <c r="AU178" s="11">
        <v>783349</v>
      </c>
      <c r="AV178" s="10">
        <v>868291</v>
      </c>
      <c r="AW178" s="10">
        <v>836029</v>
      </c>
      <c r="AX178" s="10">
        <v>882993</v>
      </c>
      <c r="AY178" s="13">
        <v>943474</v>
      </c>
      <c r="AZ178" s="119">
        <v>5.8</v>
      </c>
      <c r="BA178" s="118">
        <v>5.9</v>
      </c>
      <c r="BB178" s="117">
        <v>6</v>
      </c>
      <c r="BC178" s="117">
        <v>6.1</v>
      </c>
      <c r="BD178" s="117">
        <v>6.2</v>
      </c>
      <c r="BE178" s="117">
        <v>6.2</v>
      </c>
      <c r="BF178" s="117">
        <v>6.4</v>
      </c>
      <c r="BG178" s="117">
        <v>6.4</v>
      </c>
      <c r="BH178" s="117">
        <v>6.5</v>
      </c>
      <c r="BI178" s="281">
        <v>6.7</v>
      </c>
      <c r="BJ178" s="119">
        <v>7.4</v>
      </c>
      <c r="BK178" s="117">
        <v>11.7</v>
      </c>
      <c r="BL178" s="117">
        <v>10.6</v>
      </c>
      <c r="BM178" s="117">
        <v>10.3</v>
      </c>
      <c r="BN178" s="117">
        <v>7.3</v>
      </c>
      <c r="BO178" s="117">
        <v>6.7</v>
      </c>
      <c r="BP178" s="117">
        <v>7.004830917874397</v>
      </c>
      <c r="BQ178" s="117">
        <v>6.5</v>
      </c>
      <c r="BR178" s="281">
        <v>6.1</v>
      </c>
      <c r="BS178" s="119">
        <v>4.3</v>
      </c>
      <c r="BT178" s="118">
        <v>4.2</v>
      </c>
      <c r="BU178" s="117">
        <v>3.8</v>
      </c>
      <c r="BV178" s="117">
        <v>3.7</v>
      </c>
      <c r="BW178" s="117">
        <v>3.3</v>
      </c>
      <c r="BX178" s="117">
        <v>3.3</v>
      </c>
      <c r="BY178" s="117">
        <v>3.3091787439613523</v>
      </c>
      <c r="BZ178" s="117">
        <v>3.2</v>
      </c>
      <c r="CA178" s="281">
        <v>3.3</v>
      </c>
      <c r="CB178" s="123">
        <v>32.4</v>
      </c>
      <c r="CC178" s="281">
        <v>59.4</v>
      </c>
      <c r="CD178" s="79">
        <v>88</v>
      </c>
      <c r="CE178" s="13">
        <v>84</v>
      </c>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row>
    <row r="179" spans="1:246" s="20" customFormat="1" ht="15" customHeight="1">
      <c r="A179" s="25"/>
      <c r="B179" s="88" t="s">
        <v>11</v>
      </c>
      <c r="C179" s="87" t="s">
        <v>268</v>
      </c>
      <c r="D179" s="15" t="s">
        <v>267</v>
      </c>
      <c r="E179" s="119">
        <v>3.7</v>
      </c>
      <c r="F179" s="119">
        <v>1.8</v>
      </c>
      <c r="G179" s="119">
        <v>2.6</v>
      </c>
      <c r="H179" s="119">
        <v>0.9</v>
      </c>
      <c r="I179" s="119">
        <v>-1</v>
      </c>
      <c r="J179" s="119">
        <v>-5</v>
      </c>
      <c r="K179" s="118">
        <v>-5.8</v>
      </c>
      <c r="L179" s="117">
        <v>-0.5</v>
      </c>
      <c r="M179" s="117">
        <v>-1.6</v>
      </c>
      <c r="N179" s="281">
        <v>3.6</v>
      </c>
      <c r="O179" s="12">
        <v>9476</v>
      </c>
      <c r="P179" s="12">
        <v>9801</v>
      </c>
      <c r="Q179" s="12">
        <v>9236</v>
      </c>
      <c r="R179" s="12">
        <v>9489</v>
      </c>
      <c r="S179" s="12">
        <v>9612</v>
      </c>
      <c r="T179" s="12">
        <v>10941</v>
      </c>
      <c r="U179" s="11">
        <v>11276</v>
      </c>
      <c r="V179" s="10">
        <v>13036</v>
      </c>
      <c r="W179" s="10">
        <v>15062</v>
      </c>
      <c r="X179" s="13">
        <v>16815</v>
      </c>
      <c r="Y179" s="12">
        <v>65489</v>
      </c>
      <c r="Z179" s="12">
        <v>148082</v>
      </c>
      <c r="AA179" s="12">
        <v>133284</v>
      </c>
      <c r="AB179" s="12">
        <v>109004</v>
      </c>
      <c r="AC179" s="12">
        <v>116094</v>
      </c>
      <c r="AD179" s="12">
        <v>141111</v>
      </c>
      <c r="AE179" s="11">
        <v>179948</v>
      </c>
      <c r="AF179" s="10">
        <v>211464</v>
      </c>
      <c r="AG179" s="10">
        <v>230667</v>
      </c>
      <c r="AH179" s="13">
        <v>244762</v>
      </c>
      <c r="AI179" s="12">
        <v>36969</v>
      </c>
      <c r="AJ179" s="12">
        <v>37563</v>
      </c>
      <c r="AK179" s="12">
        <v>38540</v>
      </c>
      <c r="AL179" s="12">
        <v>38890</v>
      </c>
      <c r="AM179" s="12">
        <v>36486</v>
      </c>
      <c r="AN179" s="12">
        <v>38300</v>
      </c>
      <c r="AO179" s="11">
        <v>36178</v>
      </c>
      <c r="AP179" s="10">
        <v>36322</v>
      </c>
      <c r="AQ179" s="10">
        <v>38035</v>
      </c>
      <c r="AR179" s="13">
        <v>38307</v>
      </c>
      <c r="AS179" s="12">
        <v>781063</v>
      </c>
      <c r="AT179" s="12">
        <v>734442</v>
      </c>
      <c r="AU179" s="11">
        <v>843708</v>
      </c>
      <c r="AV179" s="10">
        <v>819324</v>
      </c>
      <c r="AW179" s="10">
        <v>846704</v>
      </c>
      <c r="AX179" s="10">
        <v>861401</v>
      </c>
      <c r="AY179" s="13">
        <v>921081</v>
      </c>
      <c r="AZ179" s="119">
        <v>6.9</v>
      </c>
      <c r="BA179" s="118">
        <v>7</v>
      </c>
      <c r="BB179" s="117">
        <v>7.1</v>
      </c>
      <c r="BC179" s="117">
        <v>6.9</v>
      </c>
      <c r="BD179" s="117">
        <v>7</v>
      </c>
      <c r="BE179" s="117">
        <v>7</v>
      </c>
      <c r="BF179" s="117">
        <v>7</v>
      </c>
      <c r="BG179" s="117">
        <v>7</v>
      </c>
      <c r="BH179" s="117">
        <v>7</v>
      </c>
      <c r="BI179" s="281">
        <v>7</v>
      </c>
      <c r="BJ179" s="119">
        <v>14.5</v>
      </c>
      <c r="BK179" s="117">
        <v>6.6</v>
      </c>
      <c r="BL179" s="117">
        <v>8.7</v>
      </c>
      <c r="BM179" s="117">
        <v>8.3</v>
      </c>
      <c r="BN179" s="117">
        <v>7.8</v>
      </c>
      <c r="BO179" s="117">
        <v>6.3</v>
      </c>
      <c r="BP179" s="117">
        <v>6.355258976803305</v>
      </c>
      <c r="BQ179" s="117">
        <v>7.1</v>
      </c>
      <c r="BR179" s="281">
        <v>7.1</v>
      </c>
      <c r="BS179" s="119">
        <v>6.4</v>
      </c>
      <c r="BT179" s="118">
        <v>6</v>
      </c>
      <c r="BU179" s="117">
        <v>5</v>
      </c>
      <c r="BV179" s="117">
        <v>5</v>
      </c>
      <c r="BW179" s="117">
        <v>4.5</v>
      </c>
      <c r="BX179" s="117">
        <v>4.4</v>
      </c>
      <c r="BY179" s="117">
        <v>4.28979980934223</v>
      </c>
      <c r="BZ179" s="117">
        <v>4.3</v>
      </c>
      <c r="CA179" s="281">
        <v>4.3</v>
      </c>
      <c r="CB179" s="123"/>
      <c r="CC179" s="281">
        <v>87.9</v>
      </c>
      <c r="CD179" s="79">
        <v>87</v>
      </c>
      <c r="CE179" s="13">
        <v>87</v>
      </c>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row>
    <row r="180" spans="1:246" s="20" customFormat="1" ht="15" customHeight="1">
      <c r="A180" s="25"/>
      <c r="B180" s="88" t="s">
        <v>14</v>
      </c>
      <c r="C180" s="87" t="s">
        <v>266</v>
      </c>
      <c r="D180" s="15" t="s">
        <v>265</v>
      </c>
      <c r="E180" s="119">
        <v>33.6</v>
      </c>
      <c r="F180" s="119">
        <v>39.4</v>
      </c>
      <c r="G180" s="119">
        <v>36.4</v>
      </c>
      <c r="H180" s="119">
        <v>23.6</v>
      </c>
      <c r="I180" s="119">
        <v>16.2</v>
      </c>
      <c r="J180" s="119">
        <v>12.3</v>
      </c>
      <c r="K180" s="118">
        <v>13.6</v>
      </c>
      <c r="L180" s="117">
        <v>7</v>
      </c>
      <c r="M180" s="117">
        <v>4.3</v>
      </c>
      <c r="N180" s="281">
        <v>5.4</v>
      </c>
      <c r="O180" s="12">
        <v>24495</v>
      </c>
      <c r="P180" s="12">
        <v>22576</v>
      </c>
      <c r="Q180" s="12">
        <v>19916</v>
      </c>
      <c r="R180" s="12">
        <v>19656</v>
      </c>
      <c r="S180" s="12">
        <v>19259</v>
      </c>
      <c r="T180" s="12">
        <v>21232</v>
      </c>
      <c r="U180" s="11">
        <v>21388</v>
      </c>
      <c r="V180" s="10">
        <v>19601</v>
      </c>
      <c r="W180" s="10">
        <v>20567</v>
      </c>
      <c r="X180" s="13">
        <v>20907</v>
      </c>
      <c r="Y180" s="12">
        <v>264152</v>
      </c>
      <c r="Z180" s="12">
        <v>173364</v>
      </c>
      <c r="AA180" s="12">
        <v>156485</v>
      </c>
      <c r="AB180" s="12">
        <v>221949</v>
      </c>
      <c r="AC180" s="12">
        <v>166093</v>
      </c>
      <c r="AD180" s="12">
        <v>229924</v>
      </c>
      <c r="AE180" s="11">
        <v>278684</v>
      </c>
      <c r="AF180" s="10">
        <v>265385</v>
      </c>
      <c r="AG180" s="10">
        <v>290152</v>
      </c>
      <c r="AH180" s="13">
        <v>280589</v>
      </c>
      <c r="AI180" s="12">
        <v>37552</v>
      </c>
      <c r="AJ180" s="12">
        <v>39946</v>
      </c>
      <c r="AK180" s="12">
        <v>36616</v>
      </c>
      <c r="AL180" s="12">
        <v>34022</v>
      </c>
      <c r="AM180" s="12">
        <v>33908</v>
      </c>
      <c r="AN180" s="12">
        <v>32386</v>
      </c>
      <c r="AO180" s="11">
        <v>32071</v>
      </c>
      <c r="AP180" s="10">
        <v>32473</v>
      </c>
      <c r="AQ180" s="10">
        <v>31467</v>
      </c>
      <c r="AR180" s="13">
        <v>31844</v>
      </c>
      <c r="AS180" s="12">
        <v>719073</v>
      </c>
      <c r="AT180" s="12">
        <v>706961</v>
      </c>
      <c r="AU180" s="11">
        <v>878374</v>
      </c>
      <c r="AV180" s="10">
        <v>774878</v>
      </c>
      <c r="AW180" s="10">
        <v>746277</v>
      </c>
      <c r="AX180" s="10">
        <v>721564</v>
      </c>
      <c r="AY180" s="13">
        <v>799240</v>
      </c>
      <c r="AZ180" s="119">
        <v>6.1</v>
      </c>
      <c r="BA180" s="118">
        <v>6</v>
      </c>
      <c r="BB180" s="117">
        <v>6</v>
      </c>
      <c r="BC180" s="117">
        <v>6.1</v>
      </c>
      <c r="BD180" s="117">
        <v>6.2</v>
      </c>
      <c r="BE180" s="117">
        <v>6.1</v>
      </c>
      <c r="BF180" s="117">
        <v>6.2</v>
      </c>
      <c r="BG180" s="117">
        <v>6.2</v>
      </c>
      <c r="BH180" s="117">
        <v>6.1</v>
      </c>
      <c r="BI180" s="281">
        <v>6</v>
      </c>
      <c r="BJ180" s="119">
        <v>9.3</v>
      </c>
      <c r="BK180" s="117">
        <v>13</v>
      </c>
      <c r="BL180" s="117">
        <v>8.9</v>
      </c>
      <c r="BM180" s="117">
        <v>11.5</v>
      </c>
      <c r="BN180" s="117">
        <v>9.2</v>
      </c>
      <c r="BO180" s="117">
        <v>7.7</v>
      </c>
      <c r="BP180" s="117">
        <v>8.012202954399486</v>
      </c>
      <c r="BQ180" s="117">
        <v>8</v>
      </c>
      <c r="BR180" s="281">
        <v>7.6</v>
      </c>
      <c r="BS180" s="119">
        <v>4.7</v>
      </c>
      <c r="BT180" s="118">
        <v>4.9</v>
      </c>
      <c r="BU180" s="117">
        <v>4.7</v>
      </c>
      <c r="BV180" s="117">
        <v>4.8</v>
      </c>
      <c r="BW180" s="117">
        <v>3.7</v>
      </c>
      <c r="BX180" s="117">
        <v>4.1</v>
      </c>
      <c r="BY180" s="117">
        <v>4.431599229287091</v>
      </c>
      <c r="BZ180" s="117">
        <v>4.2</v>
      </c>
      <c r="CA180" s="281">
        <v>4</v>
      </c>
      <c r="CB180" s="123">
        <v>32.1</v>
      </c>
      <c r="CC180" s="281">
        <v>71.1</v>
      </c>
      <c r="CD180" s="79"/>
      <c r="CE180" s="13"/>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row>
    <row r="181" spans="1:246" s="20" customFormat="1" ht="15" customHeight="1">
      <c r="A181" s="25"/>
      <c r="B181" s="88" t="s">
        <v>4</v>
      </c>
      <c r="C181" s="87" t="s">
        <v>264</v>
      </c>
      <c r="D181" s="15" t="s">
        <v>263</v>
      </c>
      <c r="E181" s="119">
        <v>3.3</v>
      </c>
      <c r="F181" s="119">
        <v>22.4</v>
      </c>
      <c r="G181" s="119">
        <v>11.4</v>
      </c>
      <c r="H181" s="119">
        <v>9.7</v>
      </c>
      <c r="I181" s="119">
        <v>8.1</v>
      </c>
      <c r="J181" s="119">
        <v>1.6</v>
      </c>
      <c r="K181" s="118">
        <v>2.8</v>
      </c>
      <c r="L181" s="117">
        <v>4.2</v>
      </c>
      <c r="M181" s="117">
        <v>1.4</v>
      </c>
      <c r="N181" s="281">
        <v>0.6</v>
      </c>
      <c r="O181" s="12">
        <v>11265</v>
      </c>
      <c r="P181" s="12">
        <v>20951</v>
      </c>
      <c r="Q181" s="12">
        <v>18782</v>
      </c>
      <c r="R181" s="12">
        <v>19405</v>
      </c>
      <c r="S181" s="12">
        <v>20411</v>
      </c>
      <c r="T181" s="12">
        <v>21621</v>
      </c>
      <c r="U181" s="11">
        <v>23068</v>
      </c>
      <c r="V181" s="10">
        <v>22879</v>
      </c>
      <c r="W181" s="10">
        <v>22656</v>
      </c>
      <c r="X181" s="13">
        <v>23813</v>
      </c>
      <c r="Y181" s="12">
        <v>74489</v>
      </c>
      <c r="Z181" s="12">
        <v>169283</v>
      </c>
      <c r="AA181" s="12">
        <v>129354</v>
      </c>
      <c r="AB181" s="12">
        <v>175285</v>
      </c>
      <c r="AC181" s="12">
        <v>186200</v>
      </c>
      <c r="AD181" s="12">
        <v>184312</v>
      </c>
      <c r="AE181" s="11">
        <v>249815</v>
      </c>
      <c r="AF181" s="10">
        <v>242886</v>
      </c>
      <c r="AG181" s="10">
        <v>240152</v>
      </c>
      <c r="AH181" s="13">
        <v>268935</v>
      </c>
      <c r="AI181" s="12">
        <v>30454</v>
      </c>
      <c r="AJ181" s="12">
        <v>30238</v>
      </c>
      <c r="AK181" s="12">
        <v>27982</v>
      </c>
      <c r="AL181" s="12">
        <v>28216</v>
      </c>
      <c r="AM181" s="12">
        <v>31360</v>
      </c>
      <c r="AN181" s="12">
        <v>25514</v>
      </c>
      <c r="AO181" s="11">
        <v>27672</v>
      </c>
      <c r="AP181" s="10">
        <v>28171</v>
      </c>
      <c r="AQ181" s="10">
        <v>26738</v>
      </c>
      <c r="AR181" s="13">
        <v>26449</v>
      </c>
      <c r="AS181" s="12">
        <v>539833</v>
      </c>
      <c r="AT181" s="12">
        <v>852760</v>
      </c>
      <c r="AU181" s="11">
        <v>1184175</v>
      </c>
      <c r="AV181" s="10">
        <v>787733</v>
      </c>
      <c r="AW181" s="10">
        <v>971101</v>
      </c>
      <c r="AX181" s="10">
        <v>1027413</v>
      </c>
      <c r="AY181" s="13">
        <v>981429</v>
      </c>
      <c r="AZ181" s="119">
        <v>7.3</v>
      </c>
      <c r="BA181" s="118">
        <v>7.2</v>
      </c>
      <c r="BB181" s="117">
        <v>7</v>
      </c>
      <c r="BC181" s="117">
        <v>7.2</v>
      </c>
      <c r="BD181" s="117">
        <v>7.1</v>
      </c>
      <c r="BE181" s="117">
        <v>7.2</v>
      </c>
      <c r="BF181" s="117">
        <v>7.2</v>
      </c>
      <c r="BG181" s="117">
        <v>7.2</v>
      </c>
      <c r="BH181" s="117">
        <v>6.9</v>
      </c>
      <c r="BI181" s="281">
        <v>6.9</v>
      </c>
      <c r="BJ181" s="119">
        <v>15.1</v>
      </c>
      <c r="BK181" s="117">
        <v>12.4</v>
      </c>
      <c r="BL181" s="117">
        <v>11</v>
      </c>
      <c r="BM181" s="117">
        <v>11</v>
      </c>
      <c r="BN181" s="117">
        <v>11.7</v>
      </c>
      <c r="BO181" s="117">
        <v>9.2</v>
      </c>
      <c r="BP181" s="117">
        <v>10.332464146023469</v>
      </c>
      <c r="BQ181" s="117">
        <v>9.4</v>
      </c>
      <c r="BR181" s="281">
        <v>9</v>
      </c>
      <c r="BS181" s="119">
        <v>5.9</v>
      </c>
      <c r="BT181" s="118">
        <v>5.6</v>
      </c>
      <c r="BU181" s="117">
        <v>5.2</v>
      </c>
      <c r="BV181" s="117">
        <v>3.7</v>
      </c>
      <c r="BW181" s="117">
        <v>2.2</v>
      </c>
      <c r="BX181" s="117">
        <v>3.5</v>
      </c>
      <c r="BY181" s="117">
        <v>2.7053455019556716</v>
      </c>
      <c r="BZ181" s="117">
        <v>3</v>
      </c>
      <c r="CA181" s="281">
        <v>2.8</v>
      </c>
      <c r="CB181" s="123">
        <v>66.2</v>
      </c>
      <c r="CC181" s="281">
        <v>41.6</v>
      </c>
      <c r="CD181" s="79"/>
      <c r="CE181" s="13"/>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row>
    <row r="182" spans="1:246" s="20" customFormat="1" ht="15" customHeight="1">
      <c r="A182" s="25"/>
      <c r="B182" s="88" t="s">
        <v>18</v>
      </c>
      <c r="C182" s="87" t="s">
        <v>262</v>
      </c>
      <c r="D182" s="15" t="s">
        <v>261</v>
      </c>
      <c r="E182" s="119">
        <v>-9</v>
      </c>
      <c r="F182" s="119">
        <v>-2.5</v>
      </c>
      <c r="G182" s="119">
        <v>-5</v>
      </c>
      <c r="H182" s="119">
        <v>-5.6</v>
      </c>
      <c r="I182" s="119">
        <v>4.7</v>
      </c>
      <c r="J182" s="119">
        <v>4</v>
      </c>
      <c r="K182" s="118">
        <v>6.5</v>
      </c>
      <c r="L182" s="117">
        <v>6.2</v>
      </c>
      <c r="M182" s="117">
        <v>2.8</v>
      </c>
      <c r="N182" s="281">
        <v>2.6</v>
      </c>
      <c r="O182" s="12">
        <v>7192</v>
      </c>
      <c r="P182" s="12">
        <v>9226</v>
      </c>
      <c r="Q182" s="12">
        <v>7803</v>
      </c>
      <c r="R182" s="12">
        <v>7057</v>
      </c>
      <c r="S182" s="12">
        <v>12463</v>
      </c>
      <c r="T182" s="12">
        <v>14000</v>
      </c>
      <c r="U182" s="11">
        <v>15088</v>
      </c>
      <c r="V182" s="10">
        <v>16153</v>
      </c>
      <c r="W182" s="10">
        <v>17673</v>
      </c>
      <c r="X182" s="13">
        <v>20109</v>
      </c>
      <c r="Y182" s="12">
        <v>92426</v>
      </c>
      <c r="Z182" s="12">
        <v>149275</v>
      </c>
      <c r="AA182" s="12">
        <v>47483</v>
      </c>
      <c r="AB182" s="12">
        <v>125809</v>
      </c>
      <c r="AC182" s="12">
        <v>217988</v>
      </c>
      <c r="AD182" s="12">
        <v>231005</v>
      </c>
      <c r="AE182" s="11">
        <v>306455</v>
      </c>
      <c r="AF182" s="10">
        <v>333123</v>
      </c>
      <c r="AG182" s="10">
        <v>352377</v>
      </c>
      <c r="AH182" s="13">
        <v>395066</v>
      </c>
      <c r="AI182" s="12">
        <v>25732</v>
      </c>
      <c r="AJ182" s="12">
        <v>27625</v>
      </c>
      <c r="AK182" s="12">
        <v>27064</v>
      </c>
      <c r="AL182" s="12">
        <v>26091</v>
      </c>
      <c r="AM182" s="12">
        <v>30090</v>
      </c>
      <c r="AN182" s="12">
        <v>32830</v>
      </c>
      <c r="AO182" s="11">
        <v>32042</v>
      </c>
      <c r="AP182" s="10">
        <v>34915</v>
      </c>
      <c r="AQ182" s="10">
        <v>34806</v>
      </c>
      <c r="AR182" s="13">
        <v>33042</v>
      </c>
      <c r="AS182" s="12">
        <v>633210</v>
      </c>
      <c r="AT182" s="12">
        <v>756294</v>
      </c>
      <c r="AU182" s="11">
        <v>799651</v>
      </c>
      <c r="AV182" s="10">
        <v>776961</v>
      </c>
      <c r="AW182" s="10">
        <v>873150</v>
      </c>
      <c r="AX182" s="10">
        <v>921500</v>
      </c>
      <c r="AY182" s="13">
        <v>903417</v>
      </c>
      <c r="AZ182" s="119">
        <v>5.6</v>
      </c>
      <c r="BA182" s="118">
        <v>5.8</v>
      </c>
      <c r="BB182" s="117">
        <v>6</v>
      </c>
      <c r="BC182" s="117">
        <v>6.4</v>
      </c>
      <c r="BD182" s="117">
        <v>6.5</v>
      </c>
      <c r="BE182" s="117">
        <v>6.8</v>
      </c>
      <c r="BF182" s="117">
        <v>6.9</v>
      </c>
      <c r="BG182" s="117">
        <v>6.9</v>
      </c>
      <c r="BH182" s="117">
        <v>7</v>
      </c>
      <c r="BI182" s="281">
        <v>7.1</v>
      </c>
      <c r="BJ182" s="119">
        <v>7.7</v>
      </c>
      <c r="BK182" s="117">
        <v>6.1</v>
      </c>
      <c r="BL182" s="117">
        <v>5.6</v>
      </c>
      <c r="BM182" s="117">
        <v>5.7</v>
      </c>
      <c r="BN182" s="117">
        <v>6.1</v>
      </c>
      <c r="BO182" s="117">
        <v>4.9</v>
      </c>
      <c r="BP182" s="117">
        <v>4.817380352644837</v>
      </c>
      <c r="BQ182" s="117">
        <v>5.3</v>
      </c>
      <c r="BR182" s="281">
        <v>5.3</v>
      </c>
      <c r="BS182" s="119">
        <v>1.6</v>
      </c>
      <c r="BT182" s="118">
        <v>4.4</v>
      </c>
      <c r="BU182" s="117">
        <v>4.1</v>
      </c>
      <c r="BV182" s="117">
        <v>4</v>
      </c>
      <c r="BW182" s="117">
        <v>4.1</v>
      </c>
      <c r="BX182" s="117">
        <v>4.1</v>
      </c>
      <c r="BY182" s="117">
        <v>3.6838790931989926</v>
      </c>
      <c r="BZ182" s="117">
        <v>3.7</v>
      </c>
      <c r="CA182" s="281">
        <v>3.7</v>
      </c>
      <c r="CB182" s="123"/>
      <c r="CC182" s="281">
        <v>87.9</v>
      </c>
      <c r="CD182" s="79"/>
      <c r="CE182" s="13"/>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row>
    <row r="183" spans="1:246" s="20" customFormat="1" ht="15" customHeight="1">
      <c r="A183" s="25"/>
      <c r="B183" s="88" t="s">
        <v>0</v>
      </c>
      <c r="C183" s="87" t="s">
        <v>260</v>
      </c>
      <c r="D183" s="15" t="s">
        <v>259</v>
      </c>
      <c r="E183" s="119">
        <v>7.4</v>
      </c>
      <c r="F183" s="119">
        <v>14.7</v>
      </c>
      <c r="G183" s="119">
        <v>17.2</v>
      </c>
      <c r="H183" s="119">
        <v>14.2</v>
      </c>
      <c r="I183" s="119">
        <v>8.3</v>
      </c>
      <c r="J183" s="119">
        <v>4.6</v>
      </c>
      <c r="K183" s="118">
        <v>6.9</v>
      </c>
      <c r="L183" s="117">
        <v>14.2</v>
      </c>
      <c r="M183" s="117">
        <v>15.9</v>
      </c>
      <c r="N183" s="281">
        <v>17.8</v>
      </c>
      <c r="O183" s="12">
        <v>19426</v>
      </c>
      <c r="P183" s="12"/>
      <c r="Q183" s="12"/>
      <c r="R183" s="12">
        <v>19475</v>
      </c>
      <c r="S183" s="12">
        <v>21084</v>
      </c>
      <c r="T183" s="12">
        <v>21559</v>
      </c>
      <c r="U183" s="11">
        <v>23984</v>
      </c>
      <c r="V183" s="10">
        <v>25715</v>
      </c>
      <c r="W183" s="10">
        <v>24235</v>
      </c>
      <c r="X183" s="13">
        <v>25298</v>
      </c>
      <c r="Y183" s="12">
        <v>256973</v>
      </c>
      <c r="Z183" s="12"/>
      <c r="AA183" s="12"/>
      <c r="AB183" s="12">
        <v>246895</v>
      </c>
      <c r="AC183" s="12">
        <v>243278</v>
      </c>
      <c r="AD183" s="12">
        <v>262568</v>
      </c>
      <c r="AE183" s="11">
        <v>347254</v>
      </c>
      <c r="AF183" s="10">
        <v>352559</v>
      </c>
      <c r="AG183" s="10">
        <v>371970</v>
      </c>
      <c r="AH183" s="13">
        <v>477112</v>
      </c>
      <c r="AI183" s="12">
        <v>47164</v>
      </c>
      <c r="AJ183" s="12">
        <v>52140</v>
      </c>
      <c r="AK183" s="12">
        <v>52620</v>
      </c>
      <c r="AL183" s="12">
        <v>51841</v>
      </c>
      <c r="AM183" s="12">
        <v>49117</v>
      </c>
      <c r="AN183" s="12">
        <v>49717</v>
      </c>
      <c r="AO183" s="11">
        <v>49579</v>
      </c>
      <c r="AP183" s="10">
        <v>50120</v>
      </c>
      <c r="AQ183" s="10">
        <v>52199</v>
      </c>
      <c r="AR183" s="13">
        <v>52616</v>
      </c>
      <c r="AS183" s="12">
        <v>780453</v>
      </c>
      <c r="AT183" s="12">
        <v>736754</v>
      </c>
      <c r="AU183" s="11">
        <v>737534</v>
      </c>
      <c r="AV183" s="10">
        <v>832429</v>
      </c>
      <c r="AW183" s="10">
        <v>851607</v>
      </c>
      <c r="AX183" s="10">
        <v>935885</v>
      </c>
      <c r="AY183" s="13">
        <v>1166802</v>
      </c>
      <c r="AZ183" s="119">
        <v>7.9</v>
      </c>
      <c r="BA183" s="118">
        <v>7.8</v>
      </c>
      <c r="BB183" s="117">
        <v>7.9</v>
      </c>
      <c r="BC183" s="117">
        <v>7.9</v>
      </c>
      <c r="BD183" s="117">
        <v>8.1</v>
      </c>
      <c r="BE183" s="117">
        <v>8.7</v>
      </c>
      <c r="BF183" s="117">
        <v>8.4</v>
      </c>
      <c r="BG183" s="117">
        <v>8.4</v>
      </c>
      <c r="BH183" s="117">
        <v>8.7</v>
      </c>
      <c r="BI183" s="281">
        <v>8.7</v>
      </c>
      <c r="BJ183" s="119">
        <v>7.4</v>
      </c>
      <c r="BK183" s="117">
        <v>7.4</v>
      </c>
      <c r="BL183" s="117">
        <v>7.9</v>
      </c>
      <c r="BM183" s="117">
        <v>8.6</v>
      </c>
      <c r="BN183" s="117">
        <v>8.2</v>
      </c>
      <c r="BO183" s="117">
        <v>6.9</v>
      </c>
      <c r="BP183" s="117">
        <v>7.746478873239436</v>
      </c>
      <c r="BQ183" s="117">
        <v>6.3</v>
      </c>
      <c r="BR183" s="281">
        <v>7</v>
      </c>
      <c r="BS183" s="119">
        <v>6.7</v>
      </c>
      <c r="BT183" s="118">
        <v>6.3</v>
      </c>
      <c r="BU183" s="117">
        <v>6.6</v>
      </c>
      <c r="BV183" s="117">
        <v>6.7</v>
      </c>
      <c r="BW183" s="117">
        <v>6.7</v>
      </c>
      <c r="BX183" s="117">
        <v>6</v>
      </c>
      <c r="BY183" s="117">
        <v>5.23138832997988</v>
      </c>
      <c r="BZ183" s="117">
        <v>5.4</v>
      </c>
      <c r="CA183" s="281">
        <v>4.3</v>
      </c>
      <c r="CB183" s="123">
        <v>76.6</v>
      </c>
      <c r="CC183" s="281">
        <v>81.7</v>
      </c>
      <c r="CD183" s="79"/>
      <c r="CE183" s="13">
        <v>86</v>
      </c>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row>
    <row r="184" spans="1:246" s="20" customFormat="1" ht="15" customHeight="1">
      <c r="A184" s="25"/>
      <c r="B184" s="88" t="s">
        <v>9</v>
      </c>
      <c r="C184" s="87" t="s">
        <v>258</v>
      </c>
      <c r="D184" s="15" t="s">
        <v>257</v>
      </c>
      <c r="E184" s="119">
        <v>13.3</v>
      </c>
      <c r="F184" s="119">
        <v>13.7</v>
      </c>
      <c r="G184" s="119">
        <v>11.2</v>
      </c>
      <c r="H184" s="119">
        <v>7.6</v>
      </c>
      <c r="I184" s="119">
        <v>-1.8</v>
      </c>
      <c r="J184" s="119">
        <v>-2.3</v>
      </c>
      <c r="K184" s="118">
        <v>-0.6</v>
      </c>
      <c r="L184" s="117">
        <v>-3.2</v>
      </c>
      <c r="M184" s="117">
        <v>-1.7</v>
      </c>
      <c r="N184" s="281">
        <v>-4.6</v>
      </c>
      <c r="O184" s="12">
        <v>14143</v>
      </c>
      <c r="P184" s="12">
        <v>15558</v>
      </c>
      <c r="Q184" s="12">
        <v>17718</v>
      </c>
      <c r="R184" s="12">
        <v>15458</v>
      </c>
      <c r="S184" s="12">
        <v>17015</v>
      </c>
      <c r="T184" s="12">
        <v>17459</v>
      </c>
      <c r="U184" s="11">
        <v>17084</v>
      </c>
      <c r="V184" s="10">
        <v>17629</v>
      </c>
      <c r="W184" s="10">
        <v>18420</v>
      </c>
      <c r="X184" s="13">
        <v>18291</v>
      </c>
      <c r="Y184" s="12">
        <v>149213</v>
      </c>
      <c r="Z184" s="12">
        <v>160420</v>
      </c>
      <c r="AA184" s="12">
        <v>110741</v>
      </c>
      <c r="AB184" s="12">
        <v>214932</v>
      </c>
      <c r="AC184" s="12">
        <v>164731</v>
      </c>
      <c r="AD184" s="12">
        <v>139432</v>
      </c>
      <c r="AE184" s="11"/>
      <c r="AF184" s="10">
        <v>175971</v>
      </c>
      <c r="AG184" s="10">
        <v>227832</v>
      </c>
      <c r="AH184" s="13">
        <v>215210</v>
      </c>
      <c r="AI184" s="12">
        <v>32552</v>
      </c>
      <c r="AJ184" s="12">
        <v>32512</v>
      </c>
      <c r="AK184" s="12">
        <v>28702</v>
      </c>
      <c r="AL184" s="12">
        <v>30880</v>
      </c>
      <c r="AM184" s="12">
        <v>26593</v>
      </c>
      <c r="AN184" s="12">
        <v>26962</v>
      </c>
      <c r="AO184" s="11">
        <v>27674</v>
      </c>
      <c r="AP184" s="10">
        <v>27711</v>
      </c>
      <c r="AQ184" s="10">
        <v>29188</v>
      </c>
      <c r="AR184" s="13">
        <v>28820</v>
      </c>
      <c r="AS184" s="12">
        <v>991023</v>
      </c>
      <c r="AT184" s="12">
        <v>909593</v>
      </c>
      <c r="AU184" s="11">
        <v>717432</v>
      </c>
      <c r="AV184" s="10">
        <v>705329</v>
      </c>
      <c r="AW184" s="10">
        <v>660203</v>
      </c>
      <c r="AX184" s="10">
        <v>834014</v>
      </c>
      <c r="AY184" s="13">
        <v>834442</v>
      </c>
      <c r="AZ184" s="119">
        <v>4.3</v>
      </c>
      <c r="BA184" s="118">
        <v>4.4</v>
      </c>
      <c r="BB184" s="117">
        <v>4.4</v>
      </c>
      <c r="BC184" s="117">
        <v>4.4</v>
      </c>
      <c r="BD184" s="117">
        <v>4.5</v>
      </c>
      <c r="BE184" s="117">
        <v>4.6</v>
      </c>
      <c r="BF184" s="117">
        <v>4.6</v>
      </c>
      <c r="BG184" s="117">
        <v>4.6</v>
      </c>
      <c r="BH184" s="117">
        <v>4.6</v>
      </c>
      <c r="BI184" s="281">
        <v>4.7</v>
      </c>
      <c r="BJ184" s="119">
        <v>9.4</v>
      </c>
      <c r="BK184" s="117">
        <v>9.7</v>
      </c>
      <c r="BL184" s="117">
        <v>7.2</v>
      </c>
      <c r="BM184" s="117">
        <v>10.3</v>
      </c>
      <c r="BN184" s="117">
        <v>12.5</v>
      </c>
      <c r="BO184" s="117"/>
      <c r="BP184" s="117"/>
      <c r="BQ184" s="117">
        <v>8.7</v>
      </c>
      <c r="BR184" s="281"/>
      <c r="BS184" s="119">
        <v>4.8</v>
      </c>
      <c r="BT184" s="118">
        <v>3.6</v>
      </c>
      <c r="BU184" s="117">
        <v>3.1</v>
      </c>
      <c r="BV184" s="117">
        <v>2.9</v>
      </c>
      <c r="BW184" s="117">
        <v>3.8</v>
      </c>
      <c r="BX184" s="117">
        <v>3.9</v>
      </c>
      <c r="BY184" s="117"/>
      <c r="BZ184" s="117">
        <v>3.4</v>
      </c>
      <c r="CA184" s="281"/>
      <c r="CB184" s="123">
        <v>42.9</v>
      </c>
      <c r="CC184" s="281">
        <v>37.2</v>
      </c>
      <c r="CD184" s="79">
        <v>88</v>
      </c>
      <c r="CE184" s="13"/>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row>
    <row r="185" spans="1:246" s="20" customFormat="1" ht="15" customHeight="1">
      <c r="A185" s="25"/>
      <c r="B185" s="88" t="s">
        <v>11</v>
      </c>
      <c r="C185" s="87" t="s">
        <v>256</v>
      </c>
      <c r="D185" s="15" t="s">
        <v>255</v>
      </c>
      <c r="E185" s="119">
        <v>6.4</v>
      </c>
      <c r="F185" s="119">
        <v>4</v>
      </c>
      <c r="G185" s="119">
        <v>-0.9</v>
      </c>
      <c r="H185" s="119">
        <v>-4.7</v>
      </c>
      <c r="I185" s="119">
        <v>-12.1</v>
      </c>
      <c r="J185" s="119">
        <v>-12.4</v>
      </c>
      <c r="K185" s="118">
        <v>-10.6</v>
      </c>
      <c r="L185" s="117">
        <v>-4.2</v>
      </c>
      <c r="M185" s="117">
        <v>-7.8</v>
      </c>
      <c r="N185" s="281">
        <v>-2.8</v>
      </c>
      <c r="O185" s="12">
        <v>11953</v>
      </c>
      <c r="P185" s="12">
        <v>11309</v>
      </c>
      <c r="Q185" s="12">
        <v>10238</v>
      </c>
      <c r="R185" s="12">
        <v>10576</v>
      </c>
      <c r="S185" s="12">
        <v>12959</v>
      </c>
      <c r="T185" s="12">
        <v>12760</v>
      </c>
      <c r="U185" s="11">
        <v>13236</v>
      </c>
      <c r="V185" s="10">
        <v>16079</v>
      </c>
      <c r="W185" s="10">
        <v>17089</v>
      </c>
      <c r="X185" s="13">
        <v>24020</v>
      </c>
      <c r="Y185" s="12">
        <v>188859</v>
      </c>
      <c r="Z185" s="12">
        <v>162412</v>
      </c>
      <c r="AA185" s="12">
        <v>97913</v>
      </c>
      <c r="AB185" s="12">
        <v>130824</v>
      </c>
      <c r="AC185" s="12">
        <v>135162</v>
      </c>
      <c r="AD185" s="12">
        <v>142474</v>
      </c>
      <c r="AE185" s="11">
        <v>187654</v>
      </c>
      <c r="AF185" s="10">
        <v>206319</v>
      </c>
      <c r="AG185" s="10">
        <v>233254</v>
      </c>
      <c r="AH185" s="13">
        <v>392237</v>
      </c>
      <c r="AI185" s="12">
        <v>34040</v>
      </c>
      <c r="AJ185" s="12">
        <v>36148</v>
      </c>
      <c r="AK185" s="12">
        <v>34490</v>
      </c>
      <c r="AL185" s="12">
        <v>33801</v>
      </c>
      <c r="AM185" s="12">
        <v>31794</v>
      </c>
      <c r="AN185" s="12">
        <v>32676</v>
      </c>
      <c r="AO185" s="11">
        <v>34597</v>
      </c>
      <c r="AP185" s="10">
        <v>37967</v>
      </c>
      <c r="AQ185" s="10">
        <v>38726</v>
      </c>
      <c r="AR185" s="13">
        <v>33041</v>
      </c>
      <c r="AS185" s="12">
        <v>829250</v>
      </c>
      <c r="AT185" s="12">
        <v>941740</v>
      </c>
      <c r="AU185" s="11">
        <v>1054870</v>
      </c>
      <c r="AV185" s="10">
        <v>990264</v>
      </c>
      <c r="AW185" s="10">
        <v>982627</v>
      </c>
      <c r="AX185" s="10">
        <v>1115870</v>
      </c>
      <c r="AY185" s="13">
        <v>1189477</v>
      </c>
      <c r="AZ185" s="119">
        <v>5.2</v>
      </c>
      <c r="BA185" s="118">
        <v>5.5</v>
      </c>
      <c r="BB185" s="117">
        <v>5.5</v>
      </c>
      <c r="BC185" s="117">
        <v>5.7</v>
      </c>
      <c r="BD185" s="117">
        <v>5.8</v>
      </c>
      <c r="BE185" s="117">
        <v>5.9</v>
      </c>
      <c r="BF185" s="117">
        <v>6</v>
      </c>
      <c r="BG185" s="117">
        <v>5.8</v>
      </c>
      <c r="BH185" s="117">
        <v>5.9</v>
      </c>
      <c r="BI185" s="281">
        <v>5.8</v>
      </c>
      <c r="BJ185" s="119">
        <v>6.3</v>
      </c>
      <c r="BK185" s="117">
        <v>6.4</v>
      </c>
      <c r="BL185" s="117">
        <v>8.1</v>
      </c>
      <c r="BM185" s="117">
        <v>9.5</v>
      </c>
      <c r="BN185" s="117">
        <v>9</v>
      </c>
      <c r="BO185" s="117">
        <v>7.1</v>
      </c>
      <c r="BP185" s="117">
        <v>9.823182711198427</v>
      </c>
      <c r="BQ185" s="117">
        <v>8</v>
      </c>
      <c r="BR185" s="281">
        <v>9.1</v>
      </c>
      <c r="BS185" s="119">
        <v>5.1</v>
      </c>
      <c r="BT185" s="118">
        <v>5</v>
      </c>
      <c r="BU185" s="117">
        <v>4.1</v>
      </c>
      <c r="BV185" s="117">
        <v>3.4</v>
      </c>
      <c r="BW185" s="117">
        <v>3.1</v>
      </c>
      <c r="BX185" s="117">
        <v>3.5</v>
      </c>
      <c r="BY185" s="117">
        <v>3.9292730844793713</v>
      </c>
      <c r="BZ185" s="117">
        <v>3.1</v>
      </c>
      <c r="CA185" s="281">
        <v>2.7</v>
      </c>
      <c r="CB185" s="123">
        <v>89.3</v>
      </c>
      <c r="CC185" s="281">
        <v>93.9</v>
      </c>
      <c r="CD185" s="79"/>
      <c r="CE185" s="13">
        <v>86</v>
      </c>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row>
    <row r="186" spans="1:246" s="20" customFormat="1" ht="15" customHeight="1">
      <c r="A186" s="25"/>
      <c r="B186" s="88" t="s">
        <v>0</v>
      </c>
      <c r="C186" s="87" t="s">
        <v>254</v>
      </c>
      <c r="D186" s="15" t="s">
        <v>253</v>
      </c>
      <c r="E186" s="119">
        <v>14.6</v>
      </c>
      <c r="F186" s="119">
        <v>16</v>
      </c>
      <c r="G186" s="119">
        <v>9.8</v>
      </c>
      <c r="H186" s="119">
        <v>5.9</v>
      </c>
      <c r="I186" s="119">
        <v>10.4</v>
      </c>
      <c r="J186" s="119">
        <v>11.8</v>
      </c>
      <c r="K186" s="118">
        <v>5.5</v>
      </c>
      <c r="L186" s="117">
        <v>-2.9</v>
      </c>
      <c r="M186" s="117">
        <v>-0.1</v>
      </c>
      <c r="N186" s="281">
        <v>-2.6</v>
      </c>
      <c r="O186" s="12">
        <v>13530</v>
      </c>
      <c r="P186" s="12">
        <v>13742</v>
      </c>
      <c r="Q186" s="12">
        <v>12742</v>
      </c>
      <c r="R186" s="12">
        <v>12482</v>
      </c>
      <c r="S186" s="12">
        <v>12284</v>
      </c>
      <c r="T186" s="12">
        <v>12932</v>
      </c>
      <c r="U186" s="11">
        <v>15337</v>
      </c>
      <c r="V186" s="10">
        <v>14951</v>
      </c>
      <c r="W186" s="10">
        <v>17320</v>
      </c>
      <c r="X186" s="13">
        <v>18035</v>
      </c>
      <c r="Y186" s="12">
        <v>166233</v>
      </c>
      <c r="Z186" s="12">
        <v>164510</v>
      </c>
      <c r="AA186" s="12">
        <v>115983</v>
      </c>
      <c r="AB186" s="12">
        <v>158933</v>
      </c>
      <c r="AC186" s="12">
        <v>168225</v>
      </c>
      <c r="AD186" s="12">
        <v>229745</v>
      </c>
      <c r="AE186" s="11">
        <v>211451</v>
      </c>
      <c r="AF186" s="10">
        <v>208323</v>
      </c>
      <c r="AG186" s="10">
        <v>237851</v>
      </c>
      <c r="AH186" s="13">
        <v>245551</v>
      </c>
      <c r="AI186" s="12">
        <v>36019</v>
      </c>
      <c r="AJ186" s="12">
        <v>37126</v>
      </c>
      <c r="AK186" s="12">
        <v>35606</v>
      </c>
      <c r="AL186" s="12">
        <v>34446</v>
      </c>
      <c r="AM186" s="12">
        <v>35967</v>
      </c>
      <c r="AN186" s="12">
        <v>36178</v>
      </c>
      <c r="AO186" s="11">
        <v>33876</v>
      </c>
      <c r="AP186" s="10">
        <v>30746</v>
      </c>
      <c r="AQ186" s="10">
        <v>30127</v>
      </c>
      <c r="AR186" s="13">
        <v>30215</v>
      </c>
      <c r="AS186" s="12">
        <v>507593</v>
      </c>
      <c r="AT186" s="12">
        <v>576235</v>
      </c>
      <c r="AU186" s="11">
        <v>1135173</v>
      </c>
      <c r="AV186" s="10">
        <v>576729</v>
      </c>
      <c r="AW186" s="10">
        <v>599577</v>
      </c>
      <c r="AX186" s="10">
        <v>617431</v>
      </c>
      <c r="AY186" s="13">
        <v>689538</v>
      </c>
      <c r="AZ186" s="119">
        <v>4.7</v>
      </c>
      <c r="BA186" s="118">
        <v>4.8</v>
      </c>
      <c r="BB186" s="117">
        <v>4.9</v>
      </c>
      <c r="BC186" s="117">
        <v>5</v>
      </c>
      <c r="BD186" s="117">
        <v>5.1</v>
      </c>
      <c r="BE186" s="117">
        <v>5.2</v>
      </c>
      <c r="BF186" s="117">
        <v>5.3</v>
      </c>
      <c r="BG186" s="117">
        <v>5.4</v>
      </c>
      <c r="BH186" s="117">
        <v>5.4</v>
      </c>
      <c r="BI186" s="281">
        <v>5.5</v>
      </c>
      <c r="BJ186" s="119">
        <v>8.1</v>
      </c>
      <c r="BK186" s="117">
        <v>8.4</v>
      </c>
      <c r="BL186" s="117">
        <v>7.8</v>
      </c>
      <c r="BM186" s="117">
        <v>7.3</v>
      </c>
      <c r="BN186" s="117">
        <v>5.6</v>
      </c>
      <c r="BO186" s="117">
        <v>7.3</v>
      </c>
      <c r="BP186" s="117">
        <v>7.556374674761492</v>
      </c>
      <c r="BQ186" s="117">
        <v>7.7</v>
      </c>
      <c r="BR186" s="281">
        <v>7.2</v>
      </c>
      <c r="BS186" s="119">
        <v>6.7</v>
      </c>
      <c r="BT186" s="118">
        <v>7.2</v>
      </c>
      <c r="BU186" s="117">
        <v>6.8</v>
      </c>
      <c r="BV186" s="117">
        <v>6.2</v>
      </c>
      <c r="BW186" s="117">
        <v>3.2</v>
      </c>
      <c r="BX186" s="117">
        <v>5.9</v>
      </c>
      <c r="BY186" s="117">
        <v>4.8352124891587165</v>
      </c>
      <c r="BZ186" s="117">
        <v>4.6</v>
      </c>
      <c r="CA186" s="281">
        <v>4.4</v>
      </c>
      <c r="CB186" s="123">
        <v>36.8</v>
      </c>
      <c r="CC186" s="281">
        <v>73</v>
      </c>
      <c r="CD186" s="79">
        <v>84</v>
      </c>
      <c r="CE186" s="13">
        <v>83</v>
      </c>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row>
    <row r="187" spans="1:246" s="20" customFormat="1" ht="15" customHeight="1">
      <c r="A187" s="25"/>
      <c r="B187" s="88" t="s">
        <v>2</v>
      </c>
      <c r="C187" s="87" t="s">
        <v>252</v>
      </c>
      <c r="D187" s="15" t="s">
        <v>251</v>
      </c>
      <c r="E187" s="119">
        <v>7.3</v>
      </c>
      <c r="F187" s="119">
        <v>8.5</v>
      </c>
      <c r="G187" s="119">
        <v>9</v>
      </c>
      <c r="H187" s="119">
        <v>10.3</v>
      </c>
      <c r="I187" s="119">
        <v>7.5</v>
      </c>
      <c r="J187" s="119">
        <v>10.3</v>
      </c>
      <c r="K187" s="118">
        <v>12.2</v>
      </c>
      <c r="L187" s="117">
        <v>13.3</v>
      </c>
      <c r="M187" s="117">
        <v>10.6</v>
      </c>
      <c r="N187" s="281">
        <v>15.4</v>
      </c>
      <c r="O187" s="12">
        <v>24610</v>
      </c>
      <c r="P187" s="12">
        <v>17800</v>
      </c>
      <c r="Q187" s="12">
        <v>17712</v>
      </c>
      <c r="R187" s="12">
        <v>21775</v>
      </c>
      <c r="S187" s="12">
        <v>24142</v>
      </c>
      <c r="T187" s="12">
        <v>24891</v>
      </c>
      <c r="U187" s="11">
        <v>29640</v>
      </c>
      <c r="V187" s="10">
        <v>30430</v>
      </c>
      <c r="W187" s="10">
        <v>29509</v>
      </c>
      <c r="X187" s="13">
        <v>32018</v>
      </c>
      <c r="Y187" s="12">
        <v>193052</v>
      </c>
      <c r="Z187" s="12">
        <v>129822</v>
      </c>
      <c r="AA187" s="12">
        <v>99648</v>
      </c>
      <c r="AB187" s="12">
        <v>196100</v>
      </c>
      <c r="AC187" s="12">
        <v>209006</v>
      </c>
      <c r="AD187" s="12">
        <v>242567</v>
      </c>
      <c r="AE187" s="11">
        <v>297168</v>
      </c>
      <c r="AF187" s="10">
        <v>298781</v>
      </c>
      <c r="AG187" s="10">
        <v>304346</v>
      </c>
      <c r="AH187" s="13">
        <v>342188</v>
      </c>
      <c r="AI187" s="12">
        <v>43546</v>
      </c>
      <c r="AJ187" s="12">
        <v>47231</v>
      </c>
      <c r="AK187" s="12">
        <v>47666</v>
      </c>
      <c r="AL187" s="12">
        <v>47491</v>
      </c>
      <c r="AM187" s="12">
        <v>46075</v>
      </c>
      <c r="AN187" s="12">
        <v>47548</v>
      </c>
      <c r="AO187" s="11">
        <v>44869</v>
      </c>
      <c r="AP187" s="10">
        <v>46090</v>
      </c>
      <c r="AQ187" s="10">
        <v>44674</v>
      </c>
      <c r="AR187" s="13">
        <v>48463</v>
      </c>
      <c r="AS187" s="12">
        <v>685925</v>
      </c>
      <c r="AT187" s="12">
        <v>689340</v>
      </c>
      <c r="AU187" s="11">
        <v>686302</v>
      </c>
      <c r="AV187" s="10">
        <v>726323</v>
      </c>
      <c r="AW187" s="10">
        <v>787043</v>
      </c>
      <c r="AX187" s="10">
        <v>726753</v>
      </c>
      <c r="AY187" s="13">
        <v>801978</v>
      </c>
      <c r="AZ187" s="119">
        <v>8.3</v>
      </c>
      <c r="BA187" s="118">
        <v>8.7</v>
      </c>
      <c r="BB187" s="117">
        <v>8.8</v>
      </c>
      <c r="BC187" s="117">
        <v>8.6</v>
      </c>
      <c r="BD187" s="117">
        <v>8.8</v>
      </c>
      <c r="BE187" s="117">
        <v>8.8</v>
      </c>
      <c r="BF187" s="117">
        <v>8.8</v>
      </c>
      <c r="BG187" s="117">
        <v>8.9</v>
      </c>
      <c r="BH187" s="117">
        <v>9.1</v>
      </c>
      <c r="BI187" s="281">
        <v>8.6</v>
      </c>
      <c r="BJ187" s="119">
        <v>12.7</v>
      </c>
      <c r="BK187" s="117">
        <v>13.7</v>
      </c>
      <c r="BL187" s="117">
        <v>11.1</v>
      </c>
      <c r="BM187" s="117">
        <v>11.6</v>
      </c>
      <c r="BN187" s="117">
        <v>10.3</v>
      </c>
      <c r="BO187" s="117">
        <v>10</v>
      </c>
      <c r="BP187" s="117">
        <v>10.439210693825588</v>
      </c>
      <c r="BQ187" s="117">
        <v>9.9</v>
      </c>
      <c r="BR187" s="281">
        <v>8.6</v>
      </c>
      <c r="BS187" s="119">
        <v>6.9</v>
      </c>
      <c r="BT187" s="118">
        <v>7.3</v>
      </c>
      <c r="BU187" s="117">
        <v>6.9</v>
      </c>
      <c r="BV187" s="117">
        <v>6.7</v>
      </c>
      <c r="BW187" s="117">
        <v>6.9</v>
      </c>
      <c r="BX187" s="117">
        <v>6.2</v>
      </c>
      <c r="BY187" s="117">
        <v>5.9834500318268615</v>
      </c>
      <c r="BZ187" s="117">
        <v>6</v>
      </c>
      <c r="CA187" s="281">
        <v>6.2</v>
      </c>
      <c r="CB187" s="123">
        <v>74</v>
      </c>
      <c r="CC187" s="281">
        <v>83.7</v>
      </c>
      <c r="CD187" s="79">
        <v>86</v>
      </c>
      <c r="CE187" s="13">
        <v>85</v>
      </c>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row>
    <row r="188" spans="1:246" s="20" customFormat="1" ht="15" customHeight="1">
      <c r="A188" s="25"/>
      <c r="B188" s="88" t="s">
        <v>1</v>
      </c>
      <c r="C188" s="87" t="s">
        <v>250</v>
      </c>
      <c r="D188" s="15" t="s">
        <v>249</v>
      </c>
      <c r="E188" s="119">
        <v>21.4</v>
      </c>
      <c r="F188" s="119">
        <v>21.9</v>
      </c>
      <c r="G188" s="119">
        <v>17.3</v>
      </c>
      <c r="H188" s="119">
        <v>13.7</v>
      </c>
      <c r="I188" s="119">
        <v>13.4</v>
      </c>
      <c r="J188" s="119">
        <v>20.9</v>
      </c>
      <c r="K188" s="118">
        <v>14.5</v>
      </c>
      <c r="L188" s="117">
        <v>22.1</v>
      </c>
      <c r="M188" s="117">
        <v>19.7</v>
      </c>
      <c r="N188" s="281">
        <v>22.3</v>
      </c>
      <c r="O188" s="12">
        <v>18964</v>
      </c>
      <c r="P188" s="12">
        <v>12835</v>
      </c>
      <c r="Q188" s="12">
        <v>12372</v>
      </c>
      <c r="R188" s="12">
        <v>12225</v>
      </c>
      <c r="S188" s="12">
        <v>12059</v>
      </c>
      <c r="T188" s="12">
        <v>12859</v>
      </c>
      <c r="U188" s="11">
        <v>15072</v>
      </c>
      <c r="V188" s="10">
        <v>19745</v>
      </c>
      <c r="W188" s="10">
        <v>19826</v>
      </c>
      <c r="X188" s="13">
        <v>20009</v>
      </c>
      <c r="Y188" s="12">
        <v>182247</v>
      </c>
      <c r="Z188" s="12">
        <v>134146</v>
      </c>
      <c r="AA188" s="12">
        <v>82860</v>
      </c>
      <c r="AB188" s="12">
        <v>113375</v>
      </c>
      <c r="AC188" s="12">
        <v>114777</v>
      </c>
      <c r="AD188" s="12">
        <v>112163</v>
      </c>
      <c r="AE188" s="11">
        <v>173057</v>
      </c>
      <c r="AF188" s="10">
        <v>225772</v>
      </c>
      <c r="AG188" s="10">
        <v>175709</v>
      </c>
      <c r="AH188" s="13">
        <v>167365</v>
      </c>
      <c r="AI188" s="12">
        <v>49535</v>
      </c>
      <c r="AJ188" s="12">
        <v>53078</v>
      </c>
      <c r="AK188" s="12">
        <v>46418</v>
      </c>
      <c r="AL188" s="12">
        <v>45325</v>
      </c>
      <c r="AM188" s="12">
        <v>46078</v>
      </c>
      <c r="AN188" s="12">
        <v>47479</v>
      </c>
      <c r="AO188" s="11">
        <v>47250</v>
      </c>
      <c r="AP188" s="10">
        <v>47891</v>
      </c>
      <c r="AQ188" s="10">
        <v>47011</v>
      </c>
      <c r="AR188" s="13">
        <v>49056</v>
      </c>
      <c r="AS188" s="12">
        <v>588467</v>
      </c>
      <c r="AT188" s="12">
        <v>655892</v>
      </c>
      <c r="AU188" s="11">
        <v>777592</v>
      </c>
      <c r="AV188" s="10">
        <v>822548</v>
      </c>
      <c r="AW188" s="10">
        <v>882256</v>
      </c>
      <c r="AX188" s="10">
        <v>905092</v>
      </c>
      <c r="AY188" s="13">
        <v>915352</v>
      </c>
      <c r="AZ188" s="119">
        <v>6.7</v>
      </c>
      <c r="BA188" s="118">
        <v>6.7</v>
      </c>
      <c r="BB188" s="117">
        <v>6.7</v>
      </c>
      <c r="BC188" s="117">
        <v>6.6</v>
      </c>
      <c r="BD188" s="117">
        <v>7</v>
      </c>
      <c r="BE188" s="117">
        <v>6.8</v>
      </c>
      <c r="BF188" s="117">
        <v>6.6</v>
      </c>
      <c r="BG188" s="117">
        <v>6.5</v>
      </c>
      <c r="BH188" s="117">
        <v>6.5</v>
      </c>
      <c r="BI188" s="281">
        <v>6.4</v>
      </c>
      <c r="BJ188" s="119">
        <v>10.4</v>
      </c>
      <c r="BK188" s="117">
        <v>9.6</v>
      </c>
      <c r="BL188" s="117">
        <v>10.8</v>
      </c>
      <c r="BM188" s="117">
        <v>10.5</v>
      </c>
      <c r="BN188" s="117">
        <v>11.5</v>
      </c>
      <c r="BO188" s="117">
        <v>8.7</v>
      </c>
      <c r="BP188" s="117">
        <v>12.665862484921592</v>
      </c>
      <c r="BQ188" s="117">
        <v>12.1</v>
      </c>
      <c r="BR188" s="281">
        <v>12.5</v>
      </c>
      <c r="BS188" s="119">
        <v>7.7</v>
      </c>
      <c r="BT188" s="118">
        <v>7.8</v>
      </c>
      <c r="BU188" s="117">
        <v>7.7</v>
      </c>
      <c r="BV188" s="117">
        <v>7</v>
      </c>
      <c r="BW188" s="117">
        <v>6.1</v>
      </c>
      <c r="BX188" s="117">
        <v>5.7</v>
      </c>
      <c r="BY188" s="117">
        <v>5.307599517490953</v>
      </c>
      <c r="BZ188" s="117">
        <v>5.3</v>
      </c>
      <c r="CA188" s="281">
        <v>5.4</v>
      </c>
      <c r="CB188" s="123">
        <v>56</v>
      </c>
      <c r="CC188" s="281">
        <v>66.5</v>
      </c>
      <c r="CD188" s="79"/>
      <c r="CE188" s="13">
        <v>84</v>
      </c>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row>
    <row r="189" spans="1:246" s="20" customFormat="1" ht="15" customHeight="1">
      <c r="A189" s="25"/>
      <c r="B189" s="88" t="s">
        <v>12</v>
      </c>
      <c r="C189" s="87" t="s">
        <v>248</v>
      </c>
      <c r="D189" s="15" t="s">
        <v>247</v>
      </c>
      <c r="E189" s="119">
        <v>-2.3</v>
      </c>
      <c r="F189" s="119">
        <v>-1.3</v>
      </c>
      <c r="G189" s="119">
        <v>-4.8</v>
      </c>
      <c r="H189" s="119">
        <v>-7</v>
      </c>
      <c r="I189" s="119">
        <v>-9.5</v>
      </c>
      <c r="J189" s="119">
        <v>-12.5</v>
      </c>
      <c r="K189" s="118">
        <v>-2.9</v>
      </c>
      <c r="L189" s="117">
        <v>-2.2</v>
      </c>
      <c r="M189" s="117">
        <v>-2</v>
      </c>
      <c r="N189" s="281">
        <v>-0.1</v>
      </c>
      <c r="O189" s="12">
        <v>11926</v>
      </c>
      <c r="P189" s="12">
        <v>12742</v>
      </c>
      <c r="Q189" s="12">
        <v>12834</v>
      </c>
      <c r="R189" s="12">
        <v>13045</v>
      </c>
      <c r="S189" s="12">
        <v>13785</v>
      </c>
      <c r="T189" s="12">
        <v>14697</v>
      </c>
      <c r="U189" s="11">
        <v>18074</v>
      </c>
      <c r="V189" s="10">
        <v>18875</v>
      </c>
      <c r="W189" s="10">
        <v>19900</v>
      </c>
      <c r="X189" s="13">
        <v>21406</v>
      </c>
      <c r="Y189" s="12">
        <v>156738</v>
      </c>
      <c r="Z189" s="12">
        <v>179856</v>
      </c>
      <c r="AA189" s="12">
        <v>119170</v>
      </c>
      <c r="AB189" s="12">
        <v>145935</v>
      </c>
      <c r="AC189" s="12">
        <v>154108</v>
      </c>
      <c r="AD189" s="12">
        <v>188782</v>
      </c>
      <c r="AE189" s="11">
        <v>238806</v>
      </c>
      <c r="AF189" s="10">
        <v>240508</v>
      </c>
      <c r="AG189" s="10">
        <v>252453</v>
      </c>
      <c r="AH189" s="13">
        <v>287544</v>
      </c>
      <c r="AI189" s="12">
        <v>28042</v>
      </c>
      <c r="AJ189" s="12">
        <v>29421</v>
      </c>
      <c r="AK189" s="12">
        <v>29579</v>
      </c>
      <c r="AL189" s="12">
        <v>27151</v>
      </c>
      <c r="AM189" s="12">
        <v>27438</v>
      </c>
      <c r="AN189" s="12">
        <v>27549</v>
      </c>
      <c r="AO189" s="11">
        <v>27164</v>
      </c>
      <c r="AP189" s="10">
        <v>27342</v>
      </c>
      <c r="AQ189" s="10">
        <v>27235</v>
      </c>
      <c r="AR189" s="13">
        <v>28200</v>
      </c>
      <c r="AS189" s="12">
        <v>527388</v>
      </c>
      <c r="AT189" s="12">
        <v>564741</v>
      </c>
      <c r="AU189" s="11">
        <v>680426</v>
      </c>
      <c r="AV189" s="10">
        <v>703008</v>
      </c>
      <c r="AW189" s="10">
        <v>724419</v>
      </c>
      <c r="AX189" s="10">
        <v>727528</v>
      </c>
      <c r="AY189" s="13">
        <v>795075</v>
      </c>
      <c r="AZ189" s="119">
        <v>6</v>
      </c>
      <c r="BA189" s="118">
        <v>6.1</v>
      </c>
      <c r="BB189" s="117">
        <v>6.2</v>
      </c>
      <c r="BC189" s="117">
        <v>6.3</v>
      </c>
      <c r="BD189" s="117">
        <v>6.5</v>
      </c>
      <c r="BE189" s="117">
        <v>6.6</v>
      </c>
      <c r="BF189" s="117">
        <v>6.6</v>
      </c>
      <c r="BG189" s="117">
        <v>6.5</v>
      </c>
      <c r="BH189" s="117">
        <v>6.6</v>
      </c>
      <c r="BI189" s="281">
        <v>6.6</v>
      </c>
      <c r="BJ189" s="119">
        <v>7.6</v>
      </c>
      <c r="BK189" s="117">
        <v>7.1</v>
      </c>
      <c r="BL189" s="117">
        <v>8.9</v>
      </c>
      <c r="BM189" s="117">
        <v>8.9</v>
      </c>
      <c r="BN189" s="117">
        <v>7.8</v>
      </c>
      <c r="BO189" s="117">
        <v>7.6</v>
      </c>
      <c r="BP189" s="117">
        <v>8.50306224184589</v>
      </c>
      <c r="BQ189" s="117">
        <v>8.3</v>
      </c>
      <c r="BR189" s="281">
        <v>7.9</v>
      </c>
      <c r="BS189" s="119">
        <v>5.6</v>
      </c>
      <c r="BT189" s="118">
        <v>5.8</v>
      </c>
      <c r="BU189" s="117">
        <v>5.1</v>
      </c>
      <c r="BV189" s="117">
        <v>4.9</v>
      </c>
      <c r="BW189" s="117">
        <v>4</v>
      </c>
      <c r="BX189" s="117">
        <v>3.9</v>
      </c>
      <c r="BY189" s="117">
        <v>3.731662156387979</v>
      </c>
      <c r="BZ189" s="117">
        <v>3.7</v>
      </c>
      <c r="CA189" s="281">
        <v>3.5</v>
      </c>
      <c r="CB189" s="123">
        <v>54.4</v>
      </c>
      <c r="CC189" s="281">
        <v>82.4</v>
      </c>
      <c r="CD189" s="79">
        <v>86</v>
      </c>
      <c r="CE189" s="13">
        <v>85</v>
      </c>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row>
    <row r="190" spans="1:246" s="20" customFormat="1" ht="15" customHeight="1">
      <c r="A190" s="25"/>
      <c r="B190" s="88" t="s">
        <v>5</v>
      </c>
      <c r="C190" s="87" t="s">
        <v>246</v>
      </c>
      <c r="D190" s="15" t="s">
        <v>245</v>
      </c>
      <c r="E190" s="119">
        <v>2.6</v>
      </c>
      <c r="F190" s="119">
        <v>-8.9</v>
      </c>
      <c r="G190" s="119">
        <v>5.1</v>
      </c>
      <c r="H190" s="119">
        <v>-1.1</v>
      </c>
      <c r="I190" s="119">
        <v>-5.3</v>
      </c>
      <c r="J190" s="119">
        <v>-7.6</v>
      </c>
      <c r="K190" s="118">
        <v>-5.8</v>
      </c>
      <c r="L190" s="117">
        <v>-5.6</v>
      </c>
      <c r="M190" s="117">
        <v>-6.3</v>
      </c>
      <c r="N190" s="281">
        <v>-5.9</v>
      </c>
      <c r="O190" s="12">
        <v>14139</v>
      </c>
      <c r="P190" s="12">
        <v>11344</v>
      </c>
      <c r="Q190" s="12">
        <v>13821</v>
      </c>
      <c r="R190" s="12">
        <v>13997</v>
      </c>
      <c r="S190" s="12">
        <v>13729</v>
      </c>
      <c r="T190" s="12">
        <v>13393</v>
      </c>
      <c r="U190" s="11">
        <v>16125</v>
      </c>
      <c r="V190" s="10">
        <v>17542</v>
      </c>
      <c r="W190" s="10">
        <v>17922</v>
      </c>
      <c r="X190" s="13">
        <v>19283</v>
      </c>
      <c r="Y190" s="12">
        <v>98832</v>
      </c>
      <c r="Z190" s="12">
        <v>109697</v>
      </c>
      <c r="AA190" s="12">
        <v>111783</v>
      </c>
      <c r="AB190" s="12">
        <v>119752</v>
      </c>
      <c r="AC190" s="12">
        <v>111008</v>
      </c>
      <c r="AD190" s="12">
        <v>114617</v>
      </c>
      <c r="AE190" s="11">
        <v>230513</v>
      </c>
      <c r="AF190" s="10">
        <v>249046</v>
      </c>
      <c r="AG190" s="10">
        <v>269996</v>
      </c>
      <c r="AH190" s="13">
        <v>288249</v>
      </c>
      <c r="AI190" s="12">
        <v>40290</v>
      </c>
      <c r="AJ190" s="12">
        <v>37927</v>
      </c>
      <c r="AK190" s="12">
        <v>42137</v>
      </c>
      <c r="AL190" s="12">
        <v>38831</v>
      </c>
      <c r="AM190" s="12">
        <v>37101</v>
      </c>
      <c r="AN190" s="12">
        <v>36493</v>
      </c>
      <c r="AO190" s="11">
        <v>36031</v>
      </c>
      <c r="AP190" s="10">
        <v>33283</v>
      </c>
      <c r="AQ190" s="10">
        <v>34783</v>
      </c>
      <c r="AR190" s="13">
        <v>35017</v>
      </c>
      <c r="AS190" s="12">
        <v>715387</v>
      </c>
      <c r="AT190" s="12">
        <v>740346</v>
      </c>
      <c r="AU190" s="11">
        <v>719056</v>
      </c>
      <c r="AV190" s="10">
        <v>764323</v>
      </c>
      <c r="AW190" s="10">
        <v>797617</v>
      </c>
      <c r="AX190" s="10">
        <v>782610</v>
      </c>
      <c r="AY190" s="13">
        <v>952852</v>
      </c>
      <c r="AZ190" s="119">
        <v>8.6</v>
      </c>
      <c r="BA190" s="118">
        <v>8.7</v>
      </c>
      <c r="BB190" s="117">
        <v>8.6</v>
      </c>
      <c r="BC190" s="117">
        <v>8.5</v>
      </c>
      <c r="BD190" s="117">
        <v>8.5</v>
      </c>
      <c r="BE190" s="117">
        <v>8.5</v>
      </c>
      <c r="BF190" s="117">
        <v>8.7</v>
      </c>
      <c r="BG190" s="117">
        <v>8.8</v>
      </c>
      <c r="BH190" s="117">
        <v>9</v>
      </c>
      <c r="BI190" s="281">
        <v>8.7</v>
      </c>
      <c r="BJ190" s="119">
        <v>14.2</v>
      </c>
      <c r="BK190" s="117">
        <v>10.3</v>
      </c>
      <c r="BL190" s="117">
        <v>11.7</v>
      </c>
      <c r="BM190" s="117">
        <v>12.3</v>
      </c>
      <c r="BN190" s="117">
        <v>11.7</v>
      </c>
      <c r="BO190" s="117">
        <v>7</v>
      </c>
      <c r="BP190" s="117">
        <v>10.920390648120746</v>
      </c>
      <c r="BQ190" s="117">
        <v>11.4</v>
      </c>
      <c r="BR190" s="281">
        <v>11.7</v>
      </c>
      <c r="BS190" s="119">
        <v>6.4</v>
      </c>
      <c r="BT190" s="118">
        <v>5.9</v>
      </c>
      <c r="BU190" s="117">
        <v>5.4</v>
      </c>
      <c r="BV190" s="117">
        <v>5</v>
      </c>
      <c r="BW190" s="117">
        <v>5.1</v>
      </c>
      <c r="BX190" s="117">
        <v>4.7</v>
      </c>
      <c r="BY190" s="117">
        <v>3.8768866528558745</v>
      </c>
      <c r="BZ190" s="117">
        <v>4.2</v>
      </c>
      <c r="CA190" s="281">
        <v>3.8</v>
      </c>
      <c r="CB190" s="123">
        <v>49.2</v>
      </c>
      <c r="CC190" s="281">
        <v>62.8</v>
      </c>
      <c r="CD190" s="79"/>
      <c r="CE190" s="13">
        <v>86</v>
      </c>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row>
    <row r="191" spans="1:246" s="20" customFormat="1" ht="15" customHeight="1">
      <c r="A191" s="25"/>
      <c r="B191" s="88" t="s">
        <v>6</v>
      </c>
      <c r="C191" s="87" t="s">
        <v>244</v>
      </c>
      <c r="D191" s="15" t="s">
        <v>243</v>
      </c>
      <c r="E191" s="119">
        <v>-4.7</v>
      </c>
      <c r="F191" s="119">
        <v>2</v>
      </c>
      <c r="G191" s="119">
        <v>-5.8</v>
      </c>
      <c r="H191" s="119">
        <v>-12.2</v>
      </c>
      <c r="I191" s="119">
        <v>-15.6</v>
      </c>
      <c r="J191" s="119">
        <v>-8.8</v>
      </c>
      <c r="K191" s="118">
        <v>-7.3</v>
      </c>
      <c r="L191" s="117">
        <v>-0.5</v>
      </c>
      <c r="M191" s="117">
        <v>-3.6</v>
      </c>
      <c r="N191" s="281">
        <v>4.3</v>
      </c>
      <c r="O191" s="12">
        <v>7565</v>
      </c>
      <c r="P191" s="12">
        <v>8456</v>
      </c>
      <c r="Q191" s="12">
        <v>8047</v>
      </c>
      <c r="R191" s="12">
        <v>7697</v>
      </c>
      <c r="S191" s="12">
        <v>7075</v>
      </c>
      <c r="T191" s="12">
        <v>11068</v>
      </c>
      <c r="U191" s="11">
        <v>12069</v>
      </c>
      <c r="V191" s="10">
        <v>12995</v>
      </c>
      <c r="W191" s="10">
        <v>13658</v>
      </c>
      <c r="X191" s="13">
        <v>16158</v>
      </c>
      <c r="Y191" s="12">
        <v>122250</v>
      </c>
      <c r="Z191" s="12">
        <v>148373</v>
      </c>
      <c r="AA191" s="12">
        <v>129704</v>
      </c>
      <c r="AB191" s="12">
        <v>126396</v>
      </c>
      <c r="AC191" s="12">
        <v>107737</v>
      </c>
      <c r="AD191" s="12">
        <v>180364</v>
      </c>
      <c r="AE191" s="11">
        <v>181216</v>
      </c>
      <c r="AF191" s="10">
        <v>178434</v>
      </c>
      <c r="AG191" s="10">
        <v>175208</v>
      </c>
      <c r="AH191" s="13">
        <v>148719</v>
      </c>
      <c r="AI191" s="12">
        <v>32357</v>
      </c>
      <c r="AJ191" s="12">
        <v>35061</v>
      </c>
      <c r="AK191" s="12">
        <v>32143</v>
      </c>
      <c r="AL191" s="12">
        <v>30133</v>
      </c>
      <c r="AM191" s="12">
        <v>29650</v>
      </c>
      <c r="AN191" s="12">
        <v>27619</v>
      </c>
      <c r="AO191" s="11">
        <v>27904</v>
      </c>
      <c r="AP191" s="10">
        <v>30102</v>
      </c>
      <c r="AQ191" s="10">
        <v>30030</v>
      </c>
      <c r="AR191" s="13">
        <v>32145</v>
      </c>
      <c r="AS191" s="12">
        <v>581029</v>
      </c>
      <c r="AT191" s="12">
        <v>577316</v>
      </c>
      <c r="AU191" s="11">
        <v>594116</v>
      </c>
      <c r="AV191" s="10">
        <v>666386</v>
      </c>
      <c r="AW191" s="10">
        <v>740090</v>
      </c>
      <c r="AX191" s="10">
        <v>710268</v>
      </c>
      <c r="AY191" s="13">
        <v>756383</v>
      </c>
      <c r="AZ191" s="119">
        <v>6.2</v>
      </c>
      <c r="BA191" s="118">
        <v>6.2</v>
      </c>
      <c r="BB191" s="117">
        <v>6.4</v>
      </c>
      <c r="BC191" s="117">
        <v>6.4</v>
      </c>
      <c r="BD191" s="117">
        <v>6.4</v>
      </c>
      <c r="BE191" s="117">
        <v>6.3</v>
      </c>
      <c r="BF191" s="117">
        <v>6.3</v>
      </c>
      <c r="BG191" s="117">
        <v>6.2</v>
      </c>
      <c r="BH191" s="117">
        <v>6.2</v>
      </c>
      <c r="BI191" s="281">
        <v>6.2</v>
      </c>
      <c r="BJ191" s="119">
        <v>6.2</v>
      </c>
      <c r="BK191" s="117">
        <v>5.7</v>
      </c>
      <c r="BL191" s="117">
        <v>6.1</v>
      </c>
      <c r="BM191" s="117">
        <v>6.6</v>
      </c>
      <c r="BN191" s="117">
        <v>6.1</v>
      </c>
      <c r="BO191" s="117">
        <v>6.7</v>
      </c>
      <c r="BP191" s="117">
        <v>7.7474336625992635</v>
      </c>
      <c r="BQ191" s="117">
        <v>11.4</v>
      </c>
      <c r="BR191" s="281">
        <v>11.2</v>
      </c>
      <c r="BS191" s="119">
        <v>6.3</v>
      </c>
      <c r="BT191" s="118">
        <v>5.7</v>
      </c>
      <c r="BU191" s="117">
        <v>5.2</v>
      </c>
      <c r="BV191" s="117">
        <v>5.1</v>
      </c>
      <c r="BW191" s="117">
        <v>4.6</v>
      </c>
      <c r="BX191" s="117">
        <v>4.2</v>
      </c>
      <c r="BY191" s="117">
        <v>4.241719930273097</v>
      </c>
      <c r="BZ191" s="117">
        <v>4.3</v>
      </c>
      <c r="CA191" s="281">
        <v>4.4</v>
      </c>
      <c r="CB191" s="123">
        <v>42.9</v>
      </c>
      <c r="CC191" s="281">
        <v>64.5</v>
      </c>
      <c r="CD191" s="79">
        <v>86</v>
      </c>
      <c r="CE191" s="13">
        <v>83</v>
      </c>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row>
    <row r="192" spans="1:246" s="20" customFormat="1" ht="15" customHeight="1">
      <c r="A192" s="25"/>
      <c r="B192" s="88" t="s">
        <v>20</v>
      </c>
      <c r="C192" s="87" t="s">
        <v>242</v>
      </c>
      <c r="D192" s="15" t="s">
        <v>241</v>
      </c>
      <c r="E192" s="119">
        <v>14.3</v>
      </c>
      <c r="F192" s="119">
        <v>-6.1</v>
      </c>
      <c r="G192" s="119">
        <v>-5</v>
      </c>
      <c r="H192" s="119">
        <v>-6.5</v>
      </c>
      <c r="I192" s="119">
        <v>9.1</v>
      </c>
      <c r="J192" s="119">
        <v>14.2</v>
      </c>
      <c r="K192" s="118">
        <v>-3.2</v>
      </c>
      <c r="L192" s="117">
        <v>-2.1</v>
      </c>
      <c r="M192" s="117">
        <v>-3.4</v>
      </c>
      <c r="N192" s="281">
        <v>-0.4</v>
      </c>
      <c r="O192" s="12">
        <v>2912</v>
      </c>
      <c r="P192" s="12">
        <v>5259</v>
      </c>
      <c r="Q192" s="12">
        <v>4922</v>
      </c>
      <c r="R192" s="12">
        <v>6070</v>
      </c>
      <c r="S192" s="12">
        <v>6815</v>
      </c>
      <c r="T192" s="12">
        <v>6981</v>
      </c>
      <c r="U192" s="11">
        <v>7913</v>
      </c>
      <c r="V192" s="10">
        <v>8457</v>
      </c>
      <c r="W192" s="10">
        <v>8883</v>
      </c>
      <c r="X192" s="13">
        <v>10358</v>
      </c>
      <c r="Y192" s="12">
        <v>55962</v>
      </c>
      <c r="Z192" s="12">
        <v>123560</v>
      </c>
      <c r="AA192" s="12">
        <v>63373</v>
      </c>
      <c r="AB192" s="12">
        <v>106336</v>
      </c>
      <c r="AC192" s="12">
        <v>146197</v>
      </c>
      <c r="AD192" s="12">
        <v>120252</v>
      </c>
      <c r="AE192" s="11">
        <v>151789</v>
      </c>
      <c r="AF192" s="10">
        <v>148538</v>
      </c>
      <c r="AG192" s="10">
        <v>149744</v>
      </c>
      <c r="AH192" s="13">
        <v>157168</v>
      </c>
      <c r="AI192" s="12">
        <v>34735</v>
      </c>
      <c r="AJ192" s="12">
        <v>27072</v>
      </c>
      <c r="AK192" s="12">
        <v>26395</v>
      </c>
      <c r="AL192" s="12">
        <v>27535</v>
      </c>
      <c r="AM192" s="12">
        <v>31716</v>
      </c>
      <c r="AN192" s="12">
        <v>33932</v>
      </c>
      <c r="AO192" s="11">
        <v>30471</v>
      </c>
      <c r="AP192" s="10">
        <v>31826</v>
      </c>
      <c r="AQ192" s="10">
        <v>33292</v>
      </c>
      <c r="AR192" s="13">
        <v>35884</v>
      </c>
      <c r="AS192" s="12">
        <v>674337</v>
      </c>
      <c r="AT192" s="12">
        <v>812327</v>
      </c>
      <c r="AU192" s="11">
        <v>1002909</v>
      </c>
      <c r="AV192" s="10">
        <v>873705</v>
      </c>
      <c r="AW192" s="10">
        <v>1003614</v>
      </c>
      <c r="AX192" s="10">
        <v>952364</v>
      </c>
      <c r="AY192" s="13">
        <v>1055643</v>
      </c>
      <c r="AZ192" s="119">
        <v>2.5</v>
      </c>
      <c r="BA192" s="118">
        <v>2.8</v>
      </c>
      <c r="BB192" s="117">
        <v>2.9</v>
      </c>
      <c r="BC192" s="117">
        <v>3.1</v>
      </c>
      <c r="BD192" s="117">
        <v>3.2</v>
      </c>
      <c r="BE192" s="117">
        <v>3.3</v>
      </c>
      <c r="BF192" s="117">
        <v>3.4</v>
      </c>
      <c r="BG192" s="117">
        <v>3.5</v>
      </c>
      <c r="BH192" s="117">
        <v>3.6</v>
      </c>
      <c r="BI192" s="281">
        <v>3.8</v>
      </c>
      <c r="BJ192" s="119">
        <v>5.1</v>
      </c>
      <c r="BK192" s="117">
        <v>4.3</v>
      </c>
      <c r="BL192" s="117">
        <v>5.7</v>
      </c>
      <c r="BM192" s="117">
        <v>4.7</v>
      </c>
      <c r="BN192" s="117">
        <v>5.8</v>
      </c>
      <c r="BO192" s="117">
        <v>5.2</v>
      </c>
      <c r="BP192" s="117">
        <v>5.873873873873873</v>
      </c>
      <c r="BQ192" s="117">
        <v>6.7</v>
      </c>
      <c r="BR192" s="281">
        <v>7.7</v>
      </c>
      <c r="BS192" s="119">
        <v>3.8</v>
      </c>
      <c r="BT192" s="118">
        <v>3.8</v>
      </c>
      <c r="BU192" s="117">
        <v>4.1</v>
      </c>
      <c r="BV192" s="117">
        <v>3.9</v>
      </c>
      <c r="BW192" s="117">
        <v>3.4</v>
      </c>
      <c r="BX192" s="117">
        <v>3.5</v>
      </c>
      <c r="BY192" s="117">
        <v>3.567567567567568</v>
      </c>
      <c r="BZ192" s="117">
        <v>3.5</v>
      </c>
      <c r="CA192" s="281">
        <v>3.2</v>
      </c>
      <c r="CB192" s="123"/>
      <c r="CC192" s="281"/>
      <c r="CD192" s="79">
        <v>86</v>
      </c>
      <c r="CE192" s="13">
        <v>85</v>
      </c>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row>
    <row r="193" spans="1:246" s="20" customFormat="1" ht="15" customHeight="1">
      <c r="A193" s="25"/>
      <c r="B193" s="88" t="s">
        <v>4</v>
      </c>
      <c r="C193" s="87" t="s">
        <v>240</v>
      </c>
      <c r="D193" s="15" t="s">
        <v>239</v>
      </c>
      <c r="E193" s="119">
        <v>-5.4</v>
      </c>
      <c r="F193" s="119">
        <v>-2.4</v>
      </c>
      <c r="G193" s="119">
        <v>-7.3</v>
      </c>
      <c r="H193" s="119">
        <v>-10.3</v>
      </c>
      <c r="I193" s="119">
        <v>-5.2</v>
      </c>
      <c r="J193" s="119">
        <v>-7.2</v>
      </c>
      <c r="K193" s="118">
        <v>-4.4</v>
      </c>
      <c r="L193" s="117">
        <v>-8.2</v>
      </c>
      <c r="M193" s="117">
        <v>-6.9</v>
      </c>
      <c r="N193" s="281">
        <v>-4.7</v>
      </c>
      <c r="O193" s="12">
        <v>12226</v>
      </c>
      <c r="P193" s="12">
        <v>12537</v>
      </c>
      <c r="Q193" s="12">
        <v>11335</v>
      </c>
      <c r="R193" s="12">
        <v>10392</v>
      </c>
      <c r="S193" s="12">
        <v>11840</v>
      </c>
      <c r="T193" s="12">
        <v>11957</v>
      </c>
      <c r="U193" s="11">
        <v>12400</v>
      </c>
      <c r="V193" s="10">
        <v>13462</v>
      </c>
      <c r="W193" s="10">
        <v>14273</v>
      </c>
      <c r="X193" s="13">
        <v>15546</v>
      </c>
      <c r="Y193" s="12">
        <v>130822</v>
      </c>
      <c r="Z193" s="12">
        <v>137781</v>
      </c>
      <c r="AA193" s="12">
        <v>88000</v>
      </c>
      <c r="AB193" s="12">
        <v>127290</v>
      </c>
      <c r="AC193" s="12">
        <v>129982</v>
      </c>
      <c r="AD193" s="12">
        <v>135584</v>
      </c>
      <c r="AE193" s="11">
        <v>177835</v>
      </c>
      <c r="AF193" s="10">
        <v>196698</v>
      </c>
      <c r="AG193" s="10">
        <v>197748</v>
      </c>
      <c r="AH193" s="13">
        <v>214616</v>
      </c>
      <c r="AI193" s="12">
        <v>32718</v>
      </c>
      <c r="AJ193" s="12">
        <v>34854</v>
      </c>
      <c r="AK193" s="12">
        <v>33442</v>
      </c>
      <c r="AL193" s="12">
        <v>32538</v>
      </c>
      <c r="AM193" s="12">
        <v>32704</v>
      </c>
      <c r="AN193" s="12">
        <v>31651</v>
      </c>
      <c r="AO193" s="11">
        <v>32550</v>
      </c>
      <c r="AP193" s="10">
        <v>31354</v>
      </c>
      <c r="AQ193" s="10">
        <v>31913</v>
      </c>
      <c r="AR193" s="13">
        <v>32790</v>
      </c>
      <c r="AS193" s="12">
        <v>660603</v>
      </c>
      <c r="AT193" s="12">
        <v>684905</v>
      </c>
      <c r="AU193" s="11">
        <v>790820</v>
      </c>
      <c r="AV193" s="10">
        <v>725781</v>
      </c>
      <c r="AW193" s="10">
        <v>757387</v>
      </c>
      <c r="AX193" s="10">
        <v>760950</v>
      </c>
      <c r="AY193" s="13">
        <v>821000</v>
      </c>
      <c r="AZ193" s="119">
        <v>6</v>
      </c>
      <c r="BA193" s="118">
        <v>6</v>
      </c>
      <c r="BB193" s="117">
        <v>6</v>
      </c>
      <c r="BC193" s="117">
        <v>6.1</v>
      </c>
      <c r="BD193" s="117">
        <v>6</v>
      </c>
      <c r="BE193" s="117">
        <v>5.9</v>
      </c>
      <c r="BF193" s="117">
        <v>5.8</v>
      </c>
      <c r="BG193" s="117">
        <v>5.8</v>
      </c>
      <c r="BH193" s="117">
        <v>5.8</v>
      </c>
      <c r="BI193" s="281">
        <v>5.7</v>
      </c>
      <c r="BJ193" s="119">
        <v>9.3</v>
      </c>
      <c r="BK193" s="117">
        <v>9.1</v>
      </c>
      <c r="BL193" s="117">
        <v>8.2</v>
      </c>
      <c r="BM193" s="117">
        <v>9.1</v>
      </c>
      <c r="BN193" s="117">
        <v>8.8</v>
      </c>
      <c r="BO193" s="117">
        <v>7</v>
      </c>
      <c r="BP193" s="117">
        <v>7.400400623191632</v>
      </c>
      <c r="BQ193" s="117">
        <v>7.4</v>
      </c>
      <c r="BR193" s="281">
        <v>7.8</v>
      </c>
      <c r="BS193" s="119">
        <v>6</v>
      </c>
      <c r="BT193" s="118">
        <v>5.9</v>
      </c>
      <c r="BU193" s="117">
        <v>4.9</v>
      </c>
      <c r="BV193" s="117">
        <v>4.8</v>
      </c>
      <c r="BW193" s="117">
        <v>4</v>
      </c>
      <c r="BX193" s="117">
        <v>4.5</v>
      </c>
      <c r="BY193" s="117">
        <v>4.184286668150456</v>
      </c>
      <c r="BZ193" s="117">
        <v>4.1</v>
      </c>
      <c r="CA193" s="281">
        <v>4.1</v>
      </c>
      <c r="CB193" s="123">
        <v>21.7</v>
      </c>
      <c r="CC193" s="281">
        <v>41.6</v>
      </c>
      <c r="CD193" s="79">
        <v>83</v>
      </c>
      <c r="CE193" s="13">
        <v>87</v>
      </c>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row>
    <row r="194" spans="1:246" s="20" customFormat="1" ht="15" customHeight="1">
      <c r="A194" s="25"/>
      <c r="B194" s="88" t="s">
        <v>20</v>
      </c>
      <c r="C194" s="87" t="s">
        <v>238</v>
      </c>
      <c r="D194" s="15" t="s">
        <v>237</v>
      </c>
      <c r="E194" s="119">
        <v>-2.9</v>
      </c>
      <c r="F194" s="119">
        <v>-7.5</v>
      </c>
      <c r="G194" s="119">
        <v>-8.9</v>
      </c>
      <c r="H194" s="119">
        <v>-13.4</v>
      </c>
      <c r="I194" s="119">
        <v>-4.7</v>
      </c>
      <c r="J194" s="119">
        <v>-5.1</v>
      </c>
      <c r="K194" s="118">
        <v>-7.4</v>
      </c>
      <c r="L194" s="117">
        <v>-11.2</v>
      </c>
      <c r="M194" s="117">
        <v>-12.8</v>
      </c>
      <c r="N194" s="281">
        <v>-7.2</v>
      </c>
      <c r="O194" s="12">
        <v>8472</v>
      </c>
      <c r="P194" s="12">
        <v>12944</v>
      </c>
      <c r="Q194" s="12">
        <v>11841</v>
      </c>
      <c r="R194" s="12">
        <v>13299</v>
      </c>
      <c r="S194" s="12">
        <v>12245</v>
      </c>
      <c r="T194" s="12">
        <v>10313</v>
      </c>
      <c r="U194" s="11">
        <v>11196</v>
      </c>
      <c r="V194" s="10">
        <v>10509</v>
      </c>
      <c r="W194" s="10">
        <v>12364</v>
      </c>
      <c r="X194" s="13">
        <v>13391</v>
      </c>
      <c r="Y194" s="12">
        <v>129943</v>
      </c>
      <c r="Z194" s="12">
        <v>173501</v>
      </c>
      <c r="AA194" s="12">
        <v>127490</v>
      </c>
      <c r="AB194" s="12">
        <v>200505</v>
      </c>
      <c r="AC194" s="12">
        <v>134677</v>
      </c>
      <c r="AD194" s="12">
        <v>150113</v>
      </c>
      <c r="AE194" s="11">
        <v>190686</v>
      </c>
      <c r="AF194" s="10">
        <v>184235</v>
      </c>
      <c r="AG194" s="10">
        <v>221617</v>
      </c>
      <c r="AH194" s="13">
        <v>220757</v>
      </c>
      <c r="AI194" s="12">
        <v>26428</v>
      </c>
      <c r="AJ194" s="12">
        <v>23976</v>
      </c>
      <c r="AK194" s="12">
        <v>24361</v>
      </c>
      <c r="AL194" s="12">
        <v>24362</v>
      </c>
      <c r="AM194" s="12">
        <v>26688</v>
      </c>
      <c r="AN194" s="12">
        <v>29020</v>
      </c>
      <c r="AO194" s="11">
        <v>29532</v>
      </c>
      <c r="AP194" s="10">
        <v>29671</v>
      </c>
      <c r="AQ194" s="10">
        <v>29644</v>
      </c>
      <c r="AR194" s="13">
        <v>33595</v>
      </c>
      <c r="AS194" s="12">
        <v>709363</v>
      </c>
      <c r="AT194" s="12">
        <v>776223</v>
      </c>
      <c r="AU194" s="11">
        <v>954781</v>
      </c>
      <c r="AV194" s="10">
        <v>977595</v>
      </c>
      <c r="AW194" s="10">
        <v>970448</v>
      </c>
      <c r="AX194" s="10">
        <v>966820</v>
      </c>
      <c r="AY194" s="13">
        <v>1113054</v>
      </c>
      <c r="AZ194" s="119">
        <v>2.9</v>
      </c>
      <c r="BA194" s="118">
        <v>3</v>
      </c>
      <c r="BB194" s="117">
        <v>3.1</v>
      </c>
      <c r="BC194" s="117">
        <v>3.2</v>
      </c>
      <c r="BD194" s="117">
        <v>3.1</v>
      </c>
      <c r="BE194" s="117">
        <v>3.2</v>
      </c>
      <c r="BF194" s="117">
        <v>3.2</v>
      </c>
      <c r="BG194" s="117">
        <v>3.2</v>
      </c>
      <c r="BH194" s="117">
        <v>3.3</v>
      </c>
      <c r="BI194" s="281">
        <v>3.4</v>
      </c>
      <c r="BJ194" s="119">
        <v>6.4</v>
      </c>
      <c r="BK194" s="117">
        <v>7.4</v>
      </c>
      <c r="BL194" s="117">
        <v>6.6</v>
      </c>
      <c r="BM194" s="117">
        <v>9.1</v>
      </c>
      <c r="BN194" s="117">
        <v>6.9</v>
      </c>
      <c r="BO194" s="117">
        <v>5.9</v>
      </c>
      <c r="BP194" s="117">
        <v>6.206267112868877</v>
      </c>
      <c r="BQ194" s="117">
        <v>6.8</v>
      </c>
      <c r="BR194" s="281">
        <v>6.4</v>
      </c>
      <c r="BS194" s="119">
        <v>3.7</v>
      </c>
      <c r="BT194" s="118">
        <v>3.5</v>
      </c>
      <c r="BU194" s="117">
        <v>3.4</v>
      </c>
      <c r="BV194" s="117">
        <v>3.4</v>
      </c>
      <c r="BW194" s="117">
        <v>3</v>
      </c>
      <c r="BX194" s="117">
        <v>3</v>
      </c>
      <c r="BY194" s="117">
        <v>3.05749923942805</v>
      </c>
      <c r="BZ194" s="117">
        <v>3</v>
      </c>
      <c r="CA194" s="281">
        <v>3</v>
      </c>
      <c r="CB194" s="123"/>
      <c r="CC194" s="281"/>
      <c r="CD194" s="79">
        <v>83</v>
      </c>
      <c r="CE194" s="13">
        <v>85</v>
      </c>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row>
    <row r="195" spans="1:246" s="20" customFormat="1" ht="15" customHeight="1">
      <c r="A195" s="25"/>
      <c r="B195" s="88" t="s">
        <v>11</v>
      </c>
      <c r="C195" s="87" t="s">
        <v>236</v>
      </c>
      <c r="D195" s="15" t="s">
        <v>235</v>
      </c>
      <c r="E195" s="119">
        <v>-4.5</v>
      </c>
      <c r="F195" s="119">
        <v>-4.2</v>
      </c>
      <c r="G195" s="119">
        <v>-6.8</v>
      </c>
      <c r="H195" s="119">
        <v>-9.2</v>
      </c>
      <c r="I195" s="119">
        <v>-5.4</v>
      </c>
      <c r="J195" s="119">
        <v>-7</v>
      </c>
      <c r="K195" s="118">
        <v>-0.3</v>
      </c>
      <c r="L195" s="117">
        <v>-3.8</v>
      </c>
      <c r="M195" s="117">
        <v>-4.7</v>
      </c>
      <c r="N195" s="281">
        <v>-4.3</v>
      </c>
      <c r="O195" s="12">
        <v>15685</v>
      </c>
      <c r="P195" s="12">
        <v>12879</v>
      </c>
      <c r="Q195" s="12">
        <v>13906</v>
      </c>
      <c r="R195" s="12">
        <v>13503</v>
      </c>
      <c r="S195" s="12">
        <v>18141</v>
      </c>
      <c r="T195" s="12">
        <v>16441</v>
      </c>
      <c r="U195" s="11">
        <v>16233</v>
      </c>
      <c r="V195" s="10">
        <v>16713</v>
      </c>
      <c r="W195" s="10">
        <v>16512</v>
      </c>
      <c r="X195" s="13">
        <v>16442</v>
      </c>
      <c r="Y195" s="12">
        <v>219931</v>
      </c>
      <c r="Z195" s="12">
        <v>172776</v>
      </c>
      <c r="AA195" s="12">
        <v>114737</v>
      </c>
      <c r="AB195" s="12">
        <v>160893</v>
      </c>
      <c r="AC195" s="12">
        <v>214336</v>
      </c>
      <c r="AD195" s="12">
        <v>200662</v>
      </c>
      <c r="AE195" s="11">
        <v>249798</v>
      </c>
      <c r="AF195" s="10">
        <v>274057</v>
      </c>
      <c r="AG195" s="10">
        <v>296159</v>
      </c>
      <c r="AH195" s="13">
        <v>256399</v>
      </c>
      <c r="AI195" s="12">
        <v>30447</v>
      </c>
      <c r="AJ195" s="12">
        <v>31188</v>
      </c>
      <c r="AK195" s="12">
        <v>30713</v>
      </c>
      <c r="AL195" s="12">
        <v>30464</v>
      </c>
      <c r="AM195" s="12">
        <v>29226</v>
      </c>
      <c r="AN195" s="12">
        <v>27709</v>
      </c>
      <c r="AO195" s="11">
        <v>29512</v>
      </c>
      <c r="AP195" s="10">
        <v>28353</v>
      </c>
      <c r="AQ195" s="10">
        <v>28134</v>
      </c>
      <c r="AR195" s="13">
        <v>29143</v>
      </c>
      <c r="AS195" s="12">
        <v>644687</v>
      </c>
      <c r="AT195" s="12">
        <v>639553</v>
      </c>
      <c r="AU195" s="11">
        <v>618250</v>
      </c>
      <c r="AV195" s="10">
        <v>620183</v>
      </c>
      <c r="AW195" s="10">
        <v>627320</v>
      </c>
      <c r="AX195" s="10">
        <v>628495</v>
      </c>
      <c r="AY195" s="13">
        <v>685071</v>
      </c>
      <c r="AZ195" s="119">
        <v>8.1</v>
      </c>
      <c r="BA195" s="118">
        <v>8.1</v>
      </c>
      <c r="BB195" s="117">
        <v>8.2</v>
      </c>
      <c r="BC195" s="117">
        <v>8.3</v>
      </c>
      <c r="BD195" s="117">
        <v>8.4</v>
      </c>
      <c r="BE195" s="117">
        <v>8.5</v>
      </c>
      <c r="BF195" s="117">
        <v>8.4</v>
      </c>
      <c r="BG195" s="117">
        <v>8.5</v>
      </c>
      <c r="BH195" s="117">
        <v>8.5</v>
      </c>
      <c r="BI195" s="281">
        <v>8.4</v>
      </c>
      <c r="BJ195" s="119">
        <v>7.1</v>
      </c>
      <c r="BK195" s="117">
        <v>7.5</v>
      </c>
      <c r="BL195" s="117">
        <v>8.4</v>
      </c>
      <c r="BM195" s="117">
        <v>8.4</v>
      </c>
      <c r="BN195" s="117">
        <v>8.2</v>
      </c>
      <c r="BO195" s="117">
        <v>6.5</v>
      </c>
      <c r="BP195" s="117">
        <v>7.32801595214357</v>
      </c>
      <c r="BQ195" s="117">
        <v>6.5</v>
      </c>
      <c r="BR195" s="281">
        <v>6.3</v>
      </c>
      <c r="BS195" s="119">
        <v>5.3</v>
      </c>
      <c r="BT195" s="118">
        <v>5.1</v>
      </c>
      <c r="BU195" s="117">
        <v>4.7</v>
      </c>
      <c r="BV195" s="117">
        <v>4.6</v>
      </c>
      <c r="BW195" s="117">
        <v>4.5</v>
      </c>
      <c r="BX195" s="117">
        <v>4.8</v>
      </c>
      <c r="BY195" s="117">
        <v>4.453306746427384</v>
      </c>
      <c r="BZ195" s="117">
        <v>4.5</v>
      </c>
      <c r="CA195" s="281">
        <v>4.4</v>
      </c>
      <c r="CB195" s="123"/>
      <c r="CC195" s="281">
        <v>81.7</v>
      </c>
      <c r="CD195" s="79">
        <v>87</v>
      </c>
      <c r="CE195" s="13">
        <v>87</v>
      </c>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row>
    <row r="196" spans="1:246" s="20" customFormat="1" ht="15" customHeight="1">
      <c r="A196" s="25"/>
      <c r="B196" s="88" t="s">
        <v>11</v>
      </c>
      <c r="C196" s="87" t="s">
        <v>234</v>
      </c>
      <c r="D196" s="15" t="s">
        <v>233</v>
      </c>
      <c r="E196" s="119">
        <v>-4.4</v>
      </c>
      <c r="F196" s="119">
        <v>-2.7</v>
      </c>
      <c r="G196" s="119">
        <v>-6.3</v>
      </c>
      <c r="H196" s="119">
        <v>-5.4</v>
      </c>
      <c r="I196" s="119">
        <v>-3.2</v>
      </c>
      <c r="J196" s="119">
        <v>-3.2</v>
      </c>
      <c r="K196" s="118">
        <v>-6.6</v>
      </c>
      <c r="L196" s="117">
        <v>-5.6</v>
      </c>
      <c r="M196" s="117">
        <v>-8.5</v>
      </c>
      <c r="N196" s="281">
        <v>-10.1</v>
      </c>
      <c r="O196" s="12">
        <v>9746</v>
      </c>
      <c r="P196" s="12">
        <v>9128</v>
      </c>
      <c r="Q196" s="12">
        <v>9645</v>
      </c>
      <c r="R196" s="12">
        <v>10035</v>
      </c>
      <c r="S196" s="12">
        <v>14947</v>
      </c>
      <c r="T196" s="12">
        <v>15477</v>
      </c>
      <c r="U196" s="11">
        <v>16300</v>
      </c>
      <c r="V196" s="10">
        <v>17602</v>
      </c>
      <c r="W196" s="10">
        <v>16763</v>
      </c>
      <c r="X196" s="13">
        <v>16373</v>
      </c>
      <c r="Y196" s="12">
        <v>132769</v>
      </c>
      <c r="Z196" s="12">
        <v>132452</v>
      </c>
      <c r="AA196" s="12">
        <v>76449</v>
      </c>
      <c r="AB196" s="12">
        <v>143355</v>
      </c>
      <c r="AC196" s="12">
        <v>221314</v>
      </c>
      <c r="AD196" s="12">
        <v>224106</v>
      </c>
      <c r="AE196" s="11">
        <v>278911</v>
      </c>
      <c r="AF196" s="10">
        <v>322737</v>
      </c>
      <c r="AG196" s="10">
        <v>342956</v>
      </c>
      <c r="AH196" s="13">
        <v>350766</v>
      </c>
      <c r="AI196" s="12">
        <v>30089</v>
      </c>
      <c r="AJ196" s="12">
        <v>30031</v>
      </c>
      <c r="AK196" s="12">
        <v>29275</v>
      </c>
      <c r="AL196" s="12">
        <v>28992</v>
      </c>
      <c r="AM196" s="12">
        <v>29476</v>
      </c>
      <c r="AN196" s="12">
        <v>29142</v>
      </c>
      <c r="AO196" s="11">
        <v>28400</v>
      </c>
      <c r="AP196" s="10">
        <v>28615</v>
      </c>
      <c r="AQ196" s="10">
        <v>30194</v>
      </c>
      <c r="AR196" s="13">
        <v>30045</v>
      </c>
      <c r="AS196" s="12">
        <v>705730</v>
      </c>
      <c r="AT196" s="12">
        <v>708176</v>
      </c>
      <c r="AU196" s="11">
        <v>778365</v>
      </c>
      <c r="AV196" s="10">
        <v>727376</v>
      </c>
      <c r="AW196" s="10">
        <v>763123</v>
      </c>
      <c r="AX196" s="10">
        <v>822299</v>
      </c>
      <c r="AY196" s="13">
        <v>924093</v>
      </c>
      <c r="AZ196" s="119">
        <v>5.2</v>
      </c>
      <c r="BA196" s="118">
        <v>5.3</v>
      </c>
      <c r="BB196" s="117">
        <v>5.4</v>
      </c>
      <c r="BC196" s="117">
        <v>5.5</v>
      </c>
      <c r="BD196" s="117">
        <v>5.6</v>
      </c>
      <c r="BE196" s="117">
        <v>5.5</v>
      </c>
      <c r="BF196" s="117">
        <v>5.4</v>
      </c>
      <c r="BG196" s="117">
        <v>5.3</v>
      </c>
      <c r="BH196" s="117">
        <v>5.3</v>
      </c>
      <c r="BI196" s="281">
        <v>5.4</v>
      </c>
      <c r="BJ196" s="119">
        <v>7.3</v>
      </c>
      <c r="BK196" s="117">
        <v>6.9</v>
      </c>
      <c r="BL196" s="117">
        <v>7</v>
      </c>
      <c r="BM196" s="117">
        <v>6.8</v>
      </c>
      <c r="BN196" s="117">
        <v>6.9</v>
      </c>
      <c r="BO196" s="117">
        <v>5.8</v>
      </c>
      <c r="BP196" s="117">
        <v>5.47845142439737</v>
      </c>
      <c r="BQ196" s="117">
        <v>4.7</v>
      </c>
      <c r="BR196" s="281">
        <v>4.9</v>
      </c>
      <c r="BS196" s="119">
        <v>5.4</v>
      </c>
      <c r="BT196" s="118">
        <v>4.8</v>
      </c>
      <c r="BU196" s="117">
        <v>4.1</v>
      </c>
      <c r="BV196" s="117">
        <v>4.2</v>
      </c>
      <c r="BW196" s="117">
        <v>3.7</v>
      </c>
      <c r="BX196" s="117">
        <v>3.9</v>
      </c>
      <c r="BY196" s="117">
        <v>3.5305575846116386</v>
      </c>
      <c r="BZ196" s="117">
        <v>3.6</v>
      </c>
      <c r="CA196" s="281">
        <v>3.3</v>
      </c>
      <c r="CB196" s="123"/>
      <c r="CC196" s="281">
        <v>80.7</v>
      </c>
      <c r="CD196" s="79"/>
      <c r="CE196" s="13">
        <v>87</v>
      </c>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row>
    <row r="197" spans="1:246" s="20" customFormat="1" ht="15" customHeight="1">
      <c r="A197" s="25"/>
      <c r="B197" s="88" t="s">
        <v>9</v>
      </c>
      <c r="C197" s="87" t="s">
        <v>232</v>
      </c>
      <c r="D197" s="15" t="s">
        <v>231</v>
      </c>
      <c r="E197" s="119">
        <v>4.7</v>
      </c>
      <c r="F197" s="119">
        <v>6.2</v>
      </c>
      <c r="G197" s="119">
        <v>2.8</v>
      </c>
      <c r="H197" s="119">
        <v>4.3</v>
      </c>
      <c r="I197" s="119">
        <v>1.1</v>
      </c>
      <c r="J197" s="119">
        <v>3.3</v>
      </c>
      <c r="K197" s="118">
        <v>1.7</v>
      </c>
      <c r="L197" s="117">
        <v>0.8</v>
      </c>
      <c r="M197" s="117">
        <v>0.2</v>
      </c>
      <c r="N197" s="281">
        <v>-1.7</v>
      </c>
      <c r="O197" s="12">
        <v>12722</v>
      </c>
      <c r="P197" s="12">
        <v>14342</v>
      </c>
      <c r="Q197" s="12">
        <v>16309</v>
      </c>
      <c r="R197" s="12">
        <v>15504</v>
      </c>
      <c r="S197" s="12">
        <v>18326</v>
      </c>
      <c r="T197" s="12">
        <v>19283</v>
      </c>
      <c r="U197" s="11">
        <v>19711</v>
      </c>
      <c r="V197" s="10">
        <v>20668</v>
      </c>
      <c r="W197" s="10">
        <v>23122</v>
      </c>
      <c r="X197" s="13">
        <v>23808</v>
      </c>
      <c r="Y197" s="12">
        <v>102330</v>
      </c>
      <c r="Z197" s="12">
        <v>121685</v>
      </c>
      <c r="AA197" s="12">
        <v>120477</v>
      </c>
      <c r="AB197" s="12">
        <v>113592</v>
      </c>
      <c r="AC197" s="12">
        <v>149913</v>
      </c>
      <c r="AD197" s="12">
        <v>149407</v>
      </c>
      <c r="AE197" s="11">
        <v>225759</v>
      </c>
      <c r="AF197" s="10">
        <v>240904</v>
      </c>
      <c r="AG197" s="10">
        <v>283178</v>
      </c>
      <c r="AH197" s="13">
        <v>293628</v>
      </c>
      <c r="AI197" s="12">
        <v>34361</v>
      </c>
      <c r="AJ197" s="12">
        <v>31828</v>
      </c>
      <c r="AK197" s="12">
        <v>28325</v>
      </c>
      <c r="AL197" s="12">
        <v>28383</v>
      </c>
      <c r="AM197" s="12">
        <v>25476</v>
      </c>
      <c r="AN197" s="12">
        <v>25289</v>
      </c>
      <c r="AO197" s="11">
        <v>27986</v>
      </c>
      <c r="AP197" s="10">
        <v>28942</v>
      </c>
      <c r="AQ197" s="10">
        <v>24716</v>
      </c>
      <c r="AR197" s="13">
        <v>25949</v>
      </c>
      <c r="AS197" s="12">
        <v>529904</v>
      </c>
      <c r="AT197" s="12">
        <v>499313</v>
      </c>
      <c r="AU197" s="11">
        <v>516936</v>
      </c>
      <c r="AV197" s="10">
        <v>689163</v>
      </c>
      <c r="AW197" s="10">
        <v>809161</v>
      </c>
      <c r="AX197" s="10">
        <v>738941</v>
      </c>
      <c r="AY197" s="13">
        <v>772261</v>
      </c>
      <c r="AZ197" s="119">
        <v>6</v>
      </c>
      <c r="BA197" s="118">
        <v>5.8</v>
      </c>
      <c r="BB197" s="117">
        <v>5.9</v>
      </c>
      <c r="BC197" s="117">
        <v>5.9</v>
      </c>
      <c r="BD197" s="117">
        <v>5.9</v>
      </c>
      <c r="BE197" s="117">
        <v>5.9</v>
      </c>
      <c r="BF197" s="117">
        <v>5.7</v>
      </c>
      <c r="BG197" s="117">
        <v>5.7</v>
      </c>
      <c r="BH197" s="117">
        <v>5.7</v>
      </c>
      <c r="BI197" s="281">
        <v>5.6</v>
      </c>
      <c r="BJ197" s="119">
        <v>12.4</v>
      </c>
      <c r="BK197" s="117">
        <v>11.4</v>
      </c>
      <c r="BL197" s="117">
        <v>13.6</v>
      </c>
      <c r="BM197" s="117">
        <v>12.2</v>
      </c>
      <c r="BN197" s="117">
        <v>12.9</v>
      </c>
      <c r="BO197" s="117">
        <v>8.7</v>
      </c>
      <c r="BP197" s="117">
        <v>9.329664832416208</v>
      </c>
      <c r="BQ197" s="117">
        <v>8.9</v>
      </c>
      <c r="BR197" s="281">
        <v>8.7</v>
      </c>
      <c r="BS197" s="119">
        <v>7</v>
      </c>
      <c r="BT197" s="118">
        <v>6.7</v>
      </c>
      <c r="BU197" s="117">
        <v>5.4</v>
      </c>
      <c r="BV197" s="117">
        <v>5.1</v>
      </c>
      <c r="BW197" s="117">
        <v>4.9</v>
      </c>
      <c r="BX197" s="117">
        <v>4.1</v>
      </c>
      <c r="BY197" s="117">
        <v>3.3016508254127066</v>
      </c>
      <c r="BZ197" s="117">
        <v>3.5</v>
      </c>
      <c r="CA197" s="281">
        <v>3.5</v>
      </c>
      <c r="CB197" s="123">
        <v>63.2</v>
      </c>
      <c r="CC197" s="281">
        <v>73.1</v>
      </c>
      <c r="CD197" s="79">
        <v>85</v>
      </c>
      <c r="CE197" s="13">
        <v>88</v>
      </c>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row>
    <row r="198" spans="1:246" s="20" customFormat="1" ht="15" customHeight="1">
      <c r="A198" s="25"/>
      <c r="B198" s="88" t="s">
        <v>1</v>
      </c>
      <c r="C198" s="87" t="s">
        <v>230</v>
      </c>
      <c r="D198" s="15" t="s">
        <v>229</v>
      </c>
      <c r="E198" s="119">
        <v>14.6</v>
      </c>
      <c r="F198" s="119">
        <v>20.3</v>
      </c>
      <c r="G198" s="119">
        <v>20.6</v>
      </c>
      <c r="H198" s="119">
        <v>20</v>
      </c>
      <c r="I198" s="119">
        <v>21</v>
      </c>
      <c r="J198" s="119">
        <v>19.4</v>
      </c>
      <c r="K198" s="118">
        <v>20.8</v>
      </c>
      <c r="L198" s="117">
        <v>22.6</v>
      </c>
      <c r="M198" s="117">
        <v>22.9</v>
      </c>
      <c r="N198" s="281">
        <v>22.9</v>
      </c>
      <c r="O198" s="12">
        <v>16635</v>
      </c>
      <c r="P198" s="12">
        <v>20513</v>
      </c>
      <c r="Q198" s="12">
        <v>19202</v>
      </c>
      <c r="R198" s="12">
        <v>19374</v>
      </c>
      <c r="S198" s="12">
        <v>19570</v>
      </c>
      <c r="T198" s="12">
        <v>18460</v>
      </c>
      <c r="U198" s="11">
        <v>20296</v>
      </c>
      <c r="V198" s="10">
        <v>22463</v>
      </c>
      <c r="W198" s="10">
        <v>24240</v>
      </c>
      <c r="X198" s="13">
        <v>24759</v>
      </c>
      <c r="Y198" s="12">
        <v>164472</v>
      </c>
      <c r="Z198" s="12">
        <v>200292</v>
      </c>
      <c r="AA198" s="12">
        <v>177438</v>
      </c>
      <c r="AB198" s="12">
        <v>200500</v>
      </c>
      <c r="AC198" s="12">
        <v>209105</v>
      </c>
      <c r="AD198" s="12">
        <v>202151</v>
      </c>
      <c r="AE198" s="11">
        <v>247268</v>
      </c>
      <c r="AF198" s="10">
        <v>283508</v>
      </c>
      <c r="AG198" s="10">
        <v>307133</v>
      </c>
      <c r="AH198" s="13">
        <v>305142</v>
      </c>
      <c r="AI198" s="12">
        <v>33270</v>
      </c>
      <c r="AJ198" s="12">
        <v>34144</v>
      </c>
      <c r="AK198" s="12">
        <v>36200</v>
      </c>
      <c r="AL198" s="12">
        <v>36990</v>
      </c>
      <c r="AM198" s="12">
        <v>38288</v>
      </c>
      <c r="AN198" s="12">
        <v>39163</v>
      </c>
      <c r="AO198" s="11">
        <v>40417</v>
      </c>
      <c r="AP198" s="10">
        <v>41615</v>
      </c>
      <c r="AQ198" s="10">
        <v>40889</v>
      </c>
      <c r="AR198" s="13">
        <v>41526</v>
      </c>
      <c r="AS198" s="12">
        <v>628825</v>
      </c>
      <c r="AT198" s="12">
        <v>649070</v>
      </c>
      <c r="AU198" s="11">
        <v>688002</v>
      </c>
      <c r="AV198" s="10">
        <v>769065</v>
      </c>
      <c r="AW198" s="10">
        <v>805318</v>
      </c>
      <c r="AX198" s="10">
        <v>784092</v>
      </c>
      <c r="AY198" s="13">
        <v>828818</v>
      </c>
      <c r="AZ198" s="119">
        <v>5.7</v>
      </c>
      <c r="BA198" s="118">
        <v>5.8</v>
      </c>
      <c r="BB198" s="117">
        <v>5.9</v>
      </c>
      <c r="BC198" s="117">
        <v>5.9</v>
      </c>
      <c r="BD198" s="117">
        <v>6</v>
      </c>
      <c r="BE198" s="117">
        <v>6.1</v>
      </c>
      <c r="BF198" s="117">
        <v>6</v>
      </c>
      <c r="BG198" s="117">
        <v>6.1</v>
      </c>
      <c r="BH198" s="117">
        <v>6</v>
      </c>
      <c r="BI198" s="281">
        <v>6.1</v>
      </c>
      <c r="BJ198" s="119">
        <v>10.1</v>
      </c>
      <c r="BK198" s="117">
        <v>10.2</v>
      </c>
      <c r="BL198" s="117">
        <v>9.7</v>
      </c>
      <c r="BM198" s="117">
        <v>9.3</v>
      </c>
      <c r="BN198" s="117">
        <v>9.1</v>
      </c>
      <c r="BO198" s="117">
        <v>8.2</v>
      </c>
      <c r="BP198" s="117">
        <v>9.31017552473303</v>
      </c>
      <c r="BQ198" s="117">
        <v>8.8</v>
      </c>
      <c r="BR198" s="281">
        <v>8.5</v>
      </c>
      <c r="BS198" s="119">
        <v>6</v>
      </c>
      <c r="BT198" s="118">
        <v>6</v>
      </c>
      <c r="BU198" s="117">
        <v>5.9</v>
      </c>
      <c r="BV198" s="117">
        <v>5.9</v>
      </c>
      <c r="BW198" s="117">
        <v>5.7</v>
      </c>
      <c r="BX198" s="117">
        <v>5.3</v>
      </c>
      <c r="BY198" s="117">
        <v>5.014115625383577</v>
      </c>
      <c r="BZ198" s="117">
        <v>5.3</v>
      </c>
      <c r="CA198" s="281">
        <v>5.1</v>
      </c>
      <c r="CB198" s="123">
        <v>45.6</v>
      </c>
      <c r="CC198" s="281">
        <v>72</v>
      </c>
      <c r="CD198" s="79">
        <v>85</v>
      </c>
      <c r="CE198" s="13">
        <v>86</v>
      </c>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row>
    <row r="199" spans="1:246" s="20" customFormat="1" ht="15" customHeight="1">
      <c r="A199" s="25"/>
      <c r="B199" s="88" t="s">
        <v>6</v>
      </c>
      <c r="C199" s="87" t="s">
        <v>228</v>
      </c>
      <c r="D199" s="15" t="s">
        <v>227</v>
      </c>
      <c r="E199" s="119">
        <v>8.2</v>
      </c>
      <c r="F199" s="119">
        <v>5.7</v>
      </c>
      <c r="G199" s="119">
        <v>2.5</v>
      </c>
      <c r="H199" s="119">
        <v>-2.5</v>
      </c>
      <c r="I199" s="119">
        <v>-4.3</v>
      </c>
      <c r="J199" s="119">
        <v>1.8</v>
      </c>
      <c r="K199" s="118">
        <v>-0.2</v>
      </c>
      <c r="L199" s="117">
        <v>-0.9</v>
      </c>
      <c r="M199" s="117">
        <v>-6.1</v>
      </c>
      <c r="N199" s="281">
        <v>-9.9</v>
      </c>
      <c r="O199" s="12">
        <v>8462</v>
      </c>
      <c r="P199" s="12">
        <v>8388</v>
      </c>
      <c r="Q199" s="12"/>
      <c r="R199" s="12">
        <v>11987</v>
      </c>
      <c r="S199" s="12">
        <v>12160</v>
      </c>
      <c r="T199" s="12">
        <v>13135</v>
      </c>
      <c r="U199" s="11">
        <v>14504</v>
      </c>
      <c r="V199" s="10">
        <v>13576</v>
      </c>
      <c r="W199" s="10">
        <v>7624</v>
      </c>
      <c r="X199" s="13">
        <v>7263</v>
      </c>
      <c r="Y199" s="12">
        <v>117658</v>
      </c>
      <c r="Z199" s="12">
        <v>111278</v>
      </c>
      <c r="AA199" s="12"/>
      <c r="AB199" s="12">
        <v>183203</v>
      </c>
      <c r="AC199" s="12">
        <v>240729</v>
      </c>
      <c r="AD199" s="12">
        <v>268034</v>
      </c>
      <c r="AE199" s="11">
        <v>274246</v>
      </c>
      <c r="AF199" s="10">
        <v>293517</v>
      </c>
      <c r="AG199" s="10">
        <v>171804</v>
      </c>
      <c r="AH199" s="13">
        <v>124257</v>
      </c>
      <c r="AI199" s="12">
        <v>39356</v>
      </c>
      <c r="AJ199" s="12">
        <v>38576</v>
      </c>
      <c r="AK199" s="12">
        <v>31665</v>
      </c>
      <c r="AL199" s="12">
        <v>33224</v>
      </c>
      <c r="AM199" s="12">
        <v>32606</v>
      </c>
      <c r="AN199" s="12">
        <v>33628</v>
      </c>
      <c r="AO199" s="11">
        <v>35276</v>
      </c>
      <c r="AP199" s="10">
        <v>36722</v>
      </c>
      <c r="AQ199" s="10">
        <v>22759</v>
      </c>
      <c r="AR199" s="13">
        <v>25416</v>
      </c>
      <c r="AS199" s="12">
        <v>751520</v>
      </c>
      <c r="AT199" s="12">
        <v>732385</v>
      </c>
      <c r="AU199" s="11">
        <v>826286</v>
      </c>
      <c r="AV199" s="10">
        <v>1032238</v>
      </c>
      <c r="AW199" s="10">
        <v>1070907</v>
      </c>
      <c r="AX199" s="10">
        <v>700537</v>
      </c>
      <c r="AY199" s="13">
        <v>748302</v>
      </c>
      <c r="AZ199" s="119">
        <v>5.5</v>
      </c>
      <c r="BA199" s="118">
        <v>5.7</v>
      </c>
      <c r="BB199" s="117">
        <v>6</v>
      </c>
      <c r="BC199" s="117">
        <v>6.1</v>
      </c>
      <c r="BD199" s="117">
        <v>6.3</v>
      </c>
      <c r="BE199" s="117">
        <v>6.3</v>
      </c>
      <c r="BF199" s="117">
        <v>6.3</v>
      </c>
      <c r="BG199" s="117">
        <v>6.6</v>
      </c>
      <c r="BH199" s="117">
        <v>6.6</v>
      </c>
      <c r="BI199" s="281">
        <v>6.7</v>
      </c>
      <c r="BJ199" s="119">
        <v>7</v>
      </c>
      <c r="BK199" s="117">
        <v>7.5</v>
      </c>
      <c r="BL199" s="117">
        <v>6.5</v>
      </c>
      <c r="BM199" s="117">
        <v>5.1</v>
      </c>
      <c r="BN199" s="117">
        <v>4.9</v>
      </c>
      <c r="BO199" s="117">
        <v>5.3</v>
      </c>
      <c r="BP199" s="117">
        <v>5.741626794258373</v>
      </c>
      <c r="BQ199" s="117">
        <v>6.1</v>
      </c>
      <c r="BR199" s="281">
        <v>9.5</v>
      </c>
      <c r="BS199" s="119">
        <v>5.1</v>
      </c>
      <c r="BT199" s="118">
        <v>4.9</v>
      </c>
      <c r="BU199" s="117">
        <v>4.4</v>
      </c>
      <c r="BV199" s="117">
        <v>4.5</v>
      </c>
      <c r="BW199" s="117">
        <v>4.1</v>
      </c>
      <c r="BX199" s="117">
        <v>3.4</v>
      </c>
      <c r="BY199" s="117">
        <v>3.349282296650718</v>
      </c>
      <c r="BZ199" s="117">
        <v>2.7</v>
      </c>
      <c r="CA199" s="281">
        <v>3.9</v>
      </c>
      <c r="CB199" s="123"/>
      <c r="CC199" s="281">
        <v>70.9</v>
      </c>
      <c r="CD199" s="79"/>
      <c r="CE199" s="13">
        <v>88</v>
      </c>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row>
    <row r="200" spans="1:246" s="20" customFormat="1" ht="15" customHeight="1">
      <c r="A200" s="25"/>
      <c r="B200" s="88" t="s">
        <v>11</v>
      </c>
      <c r="C200" s="87" t="s">
        <v>226</v>
      </c>
      <c r="D200" s="15" t="s">
        <v>225</v>
      </c>
      <c r="E200" s="119">
        <v>1.1</v>
      </c>
      <c r="F200" s="119">
        <v>2.4</v>
      </c>
      <c r="G200" s="119">
        <v>-2</v>
      </c>
      <c r="H200" s="119">
        <v>-7.3</v>
      </c>
      <c r="I200" s="119">
        <v>-6.1</v>
      </c>
      <c r="J200" s="119">
        <v>-2.4</v>
      </c>
      <c r="K200" s="118">
        <v>-3.9</v>
      </c>
      <c r="L200" s="117">
        <v>-5.1</v>
      </c>
      <c r="M200" s="117">
        <v>-8.3</v>
      </c>
      <c r="N200" s="281">
        <v>-4.1</v>
      </c>
      <c r="O200" s="12">
        <v>11558</v>
      </c>
      <c r="P200" s="12">
        <v>11472</v>
      </c>
      <c r="Q200" s="12">
        <v>11348</v>
      </c>
      <c r="R200" s="12">
        <v>12147</v>
      </c>
      <c r="S200" s="12">
        <v>16894</v>
      </c>
      <c r="T200" s="12">
        <v>18172</v>
      </c>
      <c r="U200" s="11">
        <v>18486</v>
      </c>
      <c r="V200" s="10">
        <v>19263</v>
      </c>
      <c r="W200" s="10">
        <v>20363</v>
      </c>
      <c r="X200" s="13">
        <v>21588</v>
      </c>
      <c r="Y200" s="12">
        <v>99975</v>
      </c>
      <c r="Z200" s="12">
        <v>97825</v>
      </c>
      <c r="AA200" s="12">
        <v>85691</v>
      </c>
      <c r="AB200" s="12">
        <v>141615</v>
      </c>
      <c r="AC200" s="12">
        <v>204260</v>
      </c>
      <c r="AD200" s="12">
        <v>205490</v>
      </c>
      <c r="AE200" s="11">
        <v>226758</v>
      </c>
      <c r="AF200" s="10">
        <v>264362</v>
      </c>
      <c r="AG200" s="10">
        <v>282127</v>
      </c>
      <c r="AH200" s="13">
        <v>286225</v>
      </c>
      <c r="AI200" s="12">
        <v>32091</v>
      </c>
      <c r="AJ200" s="12">
        <v>33360</v>
      </c>
      <c r="AK200" s="12">
        <v>31117</v>
      </c>
      <c r="AL200" s="12">
        <v>29051</v>
      </c>
      <c r="AM200" s="12">
        <v>29646</v>
      </c>
      <c r="AN200" s="12">
        <v>29983</v>
      </c>
      <c r="AO200" s="11">
        <v>29504</v>
      </c>
      <c r="AP200" s="10">
        <v>29588</v>
      </c>
      <c r="AQ200" s="10">
        <v>27642</v>
      </c>
      <c r="AR200" s="13">
        <v>28492</v>
      </c>
      <c r="AS200" s="12">
        <v>660433</v>
      </c>
      <c r="AT200" s="12">
        <v>720017</v>
      </c>
      <c r="AU200" s="11">
        <v>893542</v>
      </c>
      <c r="AV200" s="10">
        <v>1128052</v>
      </c>
      <c r="AW200" s="10">
        <v>897410</v>
      </c>
      <c r="AX200" s="10">
        <v>829804</v>
      </c>
      <c r="AY200" s="13">
        <v>969054</v>
      </c>
      <c r="AZ200" s="119">
        <v>4.5</v>
      </c>
      <c r="BA200" s="118">
        <v>4.7</v>
      </c>
      <c r="BB200" s="117">
        <v>4.9</v>
      </c>
      <c r="BC200" s="117">
        <v>5</v>
      </c>
      <c r="BD200" s="117">
        <v>4.9</v>
      </c>
      <c r="BE200" s="117">
        <v>4.8</v>
      </c>
      <c r="BF200" s="117">
        <v>4.8</v>
      </c>
      <c r="BG200" s="117">
        <v>4.9</v>
      </c>
      <c r="BH200" s="117">
        <v>4.8</v>
      </c>
      <c r="BI200" s="281">
        <v>4.8</v>
      </c>
      <c r="BJ200" s="119">
        <v>11.6</v>
      </c>
      <c r="BK200" s="117">
        <v>11.7</v>
      </c>
      <c r="BL200" s="117">
        <v>8.6</v>
      </c>
      <c r="BM200" s="117">
        <v>8.3</v>
      </c>
      <c r="BN200" s="117">
        <v>8.8</v>
      </c>
      <c r="BO200" s="117">
        <v>8.2</v>
      </c>
      <c r="BP200" s="117">
        <v>7.6162215628091</v>
      </c>
      <c r="BQ200" s="117">
        <v>7.1</v>
      </c>
      <c r="BR200" s="281">
        <v>8</v>
      </c>
      <c r="BS200" s="119">
        <v>5.3</v>
      </c>
      <c r="BT200" s="118">
        <v>4.7</v>
      </c>
      <c r="BU200" s="117">
        <v>4.4</v>
      </c>
      <c r="BV200" s="117">
        <v>4.1</v>
      </c>
      <c r="BW200" s="117">
        <v>3.4</v>
      </c>
      <c r="BX200" s="117">
        <v>2.6</v>
      </c>
      <c r="BY200" s="117">
        <v>3.494889548302011</v>
      </c>
      <c r="BZ200" s="117">
        <v>3.2</v>
      </c>
      <c r="CA200" s="281">
        <v>2.9</v>
      </c>
      <c r="CB200" s="123"/>
      <c r="CC200" s="281">
        <v>88.4</v>
      </c>
      <c r="CD200" s="79">
        <v>87</v>
      </c>
      <c r="CE200" s="13">
        <v>87</v>
      </c>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row>
    <row r="201" spans="1:246" s="20" customFormat="1" ht="15" customHeight="1">
      <c r="A201" s="25"/>
      <c r="B201" s="88" t="s">
        <v>9</v>
      </c>
      <c r="C201" s="87" t="s">
        <v>224</v>
      </c>
      <c r="D201" s="15" t="s">
        <v>223</v>
      </c>
      <c r="E201" s="119">
        <v>5.9</v>
      </c>
      <c r="F201" s="119">
        <v>12</v>
      </c>
      <c r="G201" s="119">
        <v>7.8</v>
      </c>
      <c r="H201" s="119">
        <v>8.8</v>
      </c>
      <c r="I201" s="119">
        <v>4.7</v>
      </c>
      <c r="J201" s="119">
        <v>5.2</v>
      </c>
      <c r="K201" s="118">
        <v>4.3</v>
      </c>
      <c r="L201" s="117">
        <v>1.3</v>
      </c>
      <c r="M201" s="117">
        <v>0.2</v>
      </c>
      <c r="N201" s="281">
        <v>-1.2</v>
      </c>
      <c r="O201" s="12">
        <v>10336</v>
      </c>
      <c r="P201" s="12">
        <v>13507</v>
      </c>
      <c r="Q201" s="12">
        <v>13493</v>
      </c>
      <c r="R201" s="12">
        <v>13857</v>
      </c>
      <c r="S201" s="12">
        <v>14741</v>
      </c>
      <c r="T201" s="12">
        <v>15708</v>
      </c>
      <c r="U201" s="11">
        <v>21891</v>
      </c>
      <c r="V201" s="10">
        <v>21579</v>
      </c>
      <c r="W201" s="10">
        <v>18900</v>
      </c>
      <c r="X201" s="13">
        <v>18312</v>
      </c>
      <c r="Y201" s="12">
        <v>125172</v>
      </c>
      <c r="Z201" s="12">
        <v>173014</v>
      </c>
      <c r="AA201" s="12">
        <v>126787</v>
      </c>
      <c r="AB201" s="12">
        <v>198747</v>
      </c>
      <c r="AC201" s="12">
        <v>226941</v>
      </c>
      <c r="AD201" s="12">
        <v>217999</v>
      </c>
      <c r="AE201" s="11">
        <v>333702</v>
      </c>
      <c r="AF201" s="10">
        <v>333955</v>
      </c>
      <c r="AG201" s="10">
        <v>299545</v>
      </c>
      <c r="AH201" s="13">
        <v>278988</v>
      </c>
      <c r="AI201" s="12">
        <v>32595</v>
      </c>
      <c r="AJ201" s="12">
        <v>31665</v>
      </c>
      <c r="AK201" s="12">
        <v>31702</v>
      </c>
      <c r="AL201" s="12">
        <v>31765</v>
      </c>
      <c r="AM201" s="12">
        <v>33759</v>
      </c>
      <c r="AN201" s="12">
        <v>34505</v>
      </c>
      <c r="AO201" s="11">
        <v>26362</v>
      </c>
      <c r="AP201" s="10">
        <v>26283</v>
      </c>
      <c r="AQ201" s="10">
        <v>30158</v>
      </c>
      <c r="AR201" s="13">
        <v>30605</v>
      </c>
      <c r="AS201" s="12">
        <v>517816</v>
      </c>
      <c r="AT201" s="12">
        <v>557047</v>
      </c>
      <c r="AU201" s="11">
        <v>671942</v>
      </c>
      <c r="AV201" s="10">
        <v>531433</v>
      </c>
      <c r="AW201" s="10">
        <v>558652</v>
      </c>
      <c r="AX201" s="10">
        <v>682829</v>
      </c>
      <c r="AY201" s="13">
        <v>724165</v>
      </c>
      <c r="AZ201" s="119">
        <v>5.3</v>
      </c>
      <c r="BA201" s="118">
        <v>5.2</v>
      </c>
      <c r="BB201" s="117">
        <v>5.1</v>
      </c>
      <c r="BC201" s="117">
        <v>5.2</v>
      </c>
      <c r="BD201" s="117">
        <v>5.2</v>
      </c>
      <c r="BE201" s="117">
        <v>5.2</v>
      </c>
      <c r="BF201" s="117">
        <v>5.1</v>
      </c>
      <c r="BG201" s="117">
        <v>5.1</v>
      </c>
      <c r="BH201" s="117">
        <v>5.1</v>
      </c>
      <c r="BI201" s="281">
        <v>5.2</v>
      </c>
      <c r="BJ201" s="119">
        <v>8.3</v>
      </c>
      <c r="BK201" s="117">
        <v>7.8</v>
      </c>
      <c r="BL201" s="117">
        <v>6.9</v>
      </c>
      <c r="BM201" s="117">
        <v>6.5</v>
      </c>
      <c r="BN201" s="117">
        <v>7.2</v>
      </c>
      <c r="BO201" s="117">
        <v>6.6</v>
      </c>
      <c r="BP201" s="117">
        <v>7.007444168734492</v>
      </c>
      <c r="BQ201" s="117">
        <v>6.6</v>
      </c>
      <c r="BR201" s="281">
        <v>6.8</v>
      </c>
      <c r="BS201" s="119">
        <v>6</v>
      </c>
      <c r="BT201" s="118">
        <v>6.1</v>
      </c>
      <c r="BU201" s="117">
        <v>6.1</v>
      </c>
      <c r="BV201" s="117">
        <v>6.1</v>
      </c>
      <c r="BW201" s="117">
        <v>5.1</v>
      </c>
      <c r="BX201" s="117">
        <v>5</v>
      </c>
      <c r="BY201" s="117">
        <v>4.426799007444169</v>
      </c>
      <c r="BZ201" s="117">
        <v>4.4</v>
      </c>
      <c r="CA201" s="281">
        <v>4.5</v>
      </c>
      <c r="CB201" s="123">
        <v>52.2</v>
      </c>
      <c r="CC201" s="281">
        <v>71</v>
      </c>
      <c r="CD201" s="79">
        <v>87</v>
      </c>
      <c r="CE201" s="13">
        <v>86</v>
      </c>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row>
    <row r="202" spans="1:246" s="20" customFormat="1" ht="15" customHeight="1">
      <c r="A202" s="25"/>
      <c r="B202" s="88" t="s">
        <v>5</v>
      </c>
      <c r="C202" s="87" t="s">
        <v>222</v>
      </c>
      <c r="D202" s="15" t="s">
        <v>221</v>
      </c>
      <c r="E202" s="119">
        <v>-9.8</v>
      </c>
      <c r="F202" s="119">
        <v>-6.9</v>
      </c>
      <c r="G202" s="119">
        <v>-8.7</v>
      </c>
      <c r="H202" s="119">
        <v>-12.2</v>
      </c>
      <c r="I202" s="119">
        <v>-14.7</v>
      </c>
      <c r="J202" s="119">
        <v>-8.4</v>
      </c>
      <c r="K202" s="118">
        <v>-5.5</v>
      </c>
      <c r="L202" s="117">
        <v>-2.6</v>
      </c>
      <c r="M202" s="117">
        <v>-7.8</v>
      </c>
      <c r="N202" s="281">
        <v>-7.9</v>
      </c>
      <c r="O202" s="12">
        <v>11304</v>
      </c>
      <c r="P202" s="12">
        <v>11307</v>
      </c>
      <c r="Q202" s="12">
        <v>10987</v>
      </c>
      <c r="R202" s="12">
        <v>11299</v>
      </c>
      <c r="S202" s="12">
        <v>11129</v>
      </c>
      <c r="T202" s="12">
        <v>12545</v>
      </c>
      <c r="U202" s="11">
        <v>14619</v>
      </c>
      <c r="V202" s="10">
        <v>16555</v>
      </c>
      <c r="W202" s="10">
        <v>16456</v>
      </c>
      <c r="X202" s="13">
        <v>16114</v>
      </c>
      <c r="Y202" s="12">
        <v>185696</v>
      </c>
      <c r="Z202" s="12">
        <v>191399</v>
      </c>
      <c r="AA202" s="12">
        <v>96558</v>
      </c>
      <c r="AB202" s="12">
        <v>155224</v>
      </c>
      <c r="AC202" s="12">
        <v>128053</v>
      </c>
      <c r="AD202" s="12">
        <v>144451</v>
      </c>
      <c r="AE202" s="11">
        <v>231406</v>
      </c>
      <c r="AF202" s="10">
        <v>234255</v>
      </c>
      <c r="AG202" s="10">
        <v>239595</v>
      </c>
      <c r="AH202" s="13">
        <v>261657</v>
      </c>
      <c r="AI202" s="12">
        <v>29001</v>
      </c>
      <c r="AJ202" s="12">
        <v>30757</v>
      </c>
      <c r="AK202" s="12">
        <v>29890</v>
      </c>
      <c r="AL202" s="12">
        <v>28913</v>
      </c>
      <c r="AM202" s="12">
        <v>29323</v>
      </c>
      <c r="AN202" s="12">
        <v>29944</v>
      </c>
      <c r="AO202" s="11">
        <v>29492</v>
      </c>
      <c r="AP202" s="10">
        <v>29310</v>
      </c>
      <c r="AQ202" s="10">
        <v>28944</v>
      </c>
      <c r="AR202" s="13">
        <v>29335</v>
      </c>
      <c r="AS202" s="12">
        <v>481377</v>
      </c>
      <c r="AT202" s="12">
        <v>483541</v>
      </c>
      <c r="AU202" s="11">
        <v>542845</v>
      </c>
      <c r="AV202" s="10">
        <v>698231</v>
      </c>
      <c r="AW202" s="10">
        <v>708949</v>
      </c>
      <c r="AX202" s="10">
        <v>802724</v>
      </c>
      <c r="AY202" s="13">
        <v>1486483</v>
      </c>
      <c r="AZ202" s="119">
        <v>5.4</v>
      </c>
      <c r="BA202" s="118">
        <v>5.5</v>
      </c>
      <c r="BB202" s="117">
        <v>5.6</v>
      </c>
      <c r="BC202" s="117">
        <v>5.6</v>
      </c>
      <c r="BD202" s="117">
        <v>5.9</v>
      </c>
      <c r="BE202" s="117">
        <v>6</v>
      </c>
      <c r="BF202" s="117">
        <v>6</v>
      </c>
      <c r="BG202" s="117">
        <v>6</v>
      </c>
      <c r="BH202" s="117">
        <v>6.1</v>
      </c>
      <c r="BI202" s="281">
        <v>6</v>
      </c>
      <c r="BJ202" s="119">
        <v>5.7</v>
      </c>
      <c r="BK202" s="117">
        <v>5.9</v>
      </c>
      <c r="BL202" s="117">
        <v>7.3</v>
      </c>
      <c r="BM202" s="117">
        <v>8.7</v>
      </c>
      <c r="BN202" s="117">
        <v>8.7</v>
      </c>
      <c r="BO202" s="117">
        <v>6.3</v>
      </c>
      <c r="BP202" s="117">
        <v>7.102473498233215</v>
      </c>
      <c r="BQ202" s="117">
        <v>7.6</v>
      </c>
      <c r="BR202" s="281">
        <v>7.3</v>
      </c>
      <c r="BS202" s="119">
        <v>6.7</v>
      </c>
      <c r="BT202" s="118">
        <v>6.3</v>
      </c>
      <c r="BU202" s="117">
        <v>6</v>
      </c>
      <c r="BV202" s="117">
        <v>6.1</v>
      </c>
      <c r="BW202" s="117">
        <v>5.5</v>
      </c>
      <c r="BX202" s="117">
        <v>4.2</v>
      </c>
      <c r="BY202" s="117">
        <v>3.9575971731448765</v>
      </c>
      <c r="BZ202" s="117">
        <v>3.1</v>
      </c>
      <c r="CA202" s="281">
        <v>1.6</v>
      </c>
      <c r="CB202" s="123"/>
      <c r="CC202" s="281">
        <v>59.5</v>
      </c>
      <c r="CD202" s="79">
        <v>84</v>
      </c>
      <c r="CE202" s="13">
        <v>85</v>
      </c>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row>
    <row r="203" spans="1:246" s="20" customFormat="1" ht="15" customHeight="1">
      <c r="A203" s="25"/>
      <c r="B203" s="88" t="s">
        <v>3</v>
      </c>
      <c r="C203" s="87" t="s">
        <v>220</v>
      </c>
      <c r="D203" s="15" t="s">
        <v>219</v>
      </c>
      <c r="E203" s="119">
        <v>15.6</v>
      </c>
      <c r="F203" s="119">
        <v>17</v>
      </c>
      <c r="G203" s="119">
        <v>16.8</v>
      </c>
      <c r="H203" s="119">
        <v>17</v>
      </c>
      <c r="I203" s="119">
        <v>11.7</v>
      </c>
      <c r="J203" s="119">
        <v>15.1</v>
      </c>
      <c r="K203" s="118">
        <v>5.9</v>
      </c>
      <c r="L203" s="117">
        <v>5.2</v>
      </c>
      <c r="M203" s="117">
        <v>5</v>
      </c>
      <c r="N203" s="281">
        <v>5</v>
      </c>
      <c r="O203" s="12">
        <v>18141</v>
      </c>
      <c r="P203" s="12">
        <v>18992</v>
      </c>
      <c r="Q203" s="12">
        <v>18687</v>
      </c>
      <c r="R203" s="12">
        <v>20516</v>
      </c>
      <c r="S203" s="12">
        <v>23054</v>
      </c>
      <c r="T203" s="12">
        <v>22664</v>
      </c>
      <c r="U203" s="11">
        <v>23622</v>
      </c>
      <c r="V203" s="10">
        <v>26373</v>
      </c>
      <c r="W203" s="10">
        <v>26835</v>
      </c>
      <c r="X203" s="13">
        <v>27241</v>
      </c>
      <c r="Y203" s="12">
        <v>111532</v>
      </c>
      <c r="Z203" s="12">
        <v>146555</v>
      </c>
      <c r="AA203" s="12">
        <v>117616</v>
      </c>
      <c r="AB203" s="12">
        <v>151752</v>
      </c>
      <c r="AC203" s="12">
        <v>185457</v>
      </c>
      <c r="AD203" s="12">
        <v>216436</v>
      </c>
      <c r="AE203" s="11">
        <v>273151</v>
      </c>
      <c r="AF203" s="10">
        <v>299058</v>
      </c>
      <c r="AG203" s="10">
        <v>326057</v>
      </c>
      <c r="AH203" s="13">
        <v>353667</v>
      </c>
      <c r="AI203" s="12">
        <v>41291</v>
      </c>
      <c r="AJ203" s="12">
        <v>41895</v>
      </c>
      <c r="AK203" s="12">
        <v>41488</v>
      </c>
      <c r="AL203" s="12">
        <v>41112</v>
      </c>
      <c r="AM203" s="12">
        <v>38623</v>
      </c>
      <c r="AN203" s="12">
        <v>38683</v>
      </c>
      <c r="AO203" s="11">
        <v>41533</v>
      </c>
      <c r="AP203" s="10">
        <v>37317</v>
      </c>
      <c r="AQ203" s="10">
        <v>37416</v>
      </c>
      <c r="AR203" s="13">
        <v>35711</v>
      </c>
      <c r="AS203" s="12">
        <v>725051</v>
      </c>
      <c r="AT203" s="12">
        <v>708007</v>
      </c>
      <c r="AU203" s="11">
        <v>745612</v>
      </c>
      <c r="AV203" s="10">
        <v>839084</v>
      </c>
      <c r="AW203" s="10">
        <v>770595</v>
      </c>
      <c r="AX203" s="10">
        <v>788846</v>
      </c>
      <c r="AY203" s="13">
        <v>799783</v>
      </c>
      <c r="AZ203" s="119">
        <v>7.9</v>
      </c>
      <c r="BA203" s="118">
        <v>8</v>
      </c>
      <c r="BB203" s="117">
        <v>8.1</v>
      </c>
      <c r="BC203" s="117">
        <v>7.8</v>
      </c>
      <c r="BD203" s="117">
        <v>7.8</v>
      </c>
      <c r="BE203" s="117">
        <v>7.6</v>
      </c>
      <c r="BF203" s="117">
        <v>7.7</v>
      </c>
      <c r="BG203" s="117">
        <v>7.6</v>
      </c>
      <c r="BH203" s="117">
        <v>7.7</v>
      </c>
      <c r="BI203" s="281">
        <v>7.7</v>
      </c>
      <c r="BJ203" s="119">
        <v>16.3</v>
      </c>
      <c r="BK203" s="117">
        <v>13</v>
      </c>
      <c r="BL203" s="117">
        <v>13.5</v>
      </c>
      <c r="BM203" s="117">
        <v>12.4</v>
      </c>
      <c r="BN203" s="117">
        <v>10.5</v>
      </c>
      <c r="BO203" s="117">
        <v>8.6</v>
      </c>
      <c r="BP203" s="117">
        <v>9.760693423779914</v>
      </c>
      <c r="BQ203" s="117">
        <v>9</v>
      </c>
      <c r="BR203" s="281">
        <v>9</v>
      </c>
      <c r="BS203" s="119">
        <v>6.2</v>
      </c>
      <c r="BT203" s="118">
        <v>6</v>
      </c>
      <c r="BU203" s="117">
        <v>5.7</v>
      </c>
      <c r="BV203" s="117">
        <v>5.5</v>
      </c>
      <c r="BW203" s="117">
        <v>5.2</v>
      </c>
      <c r="BX203" s="117">
        <v>4.9</v>
      </c>
      <c r="BY203" s="117">
        <v>4.635387224420576</v>
      </c>
      <c r="BZ203" s="117">
        <v>4.6</v>
      </c>
      <c r="CA203" s="281">
        <v>4.6</v>
      </c>
      <c r="CB203" s="123">
        <v>44.2</v>
      </c>
      <c r="CC203" s="281">
        <v>68</v>
      </c>
      <c r="CD203" s="79">
        <v>86</v>
      </c>
      <c r="CE203" s="13">
        <v>86</v>
      </c>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row>
    <row r="204" spans="1:246" s="20" customFormat="1" ht="15" customHeight="1">
      <c r="A204" s="25"/>
      <c r="B204" s="88" t="s">
        <v>20</v>
      </c>
      <c r="C204" s="87" t="s">
        <v>218</v>
      </c>
      <c r="D204" s="15" t="s">
        <v>217</v>
      </c>
      <c r="E204" s="119">
        <v>17.2</v>
      </c>
      <c r="F204" s="119">
        <v>12.2</v>
      </c>
      <c r="G204" s="119">
        <v>8.4</v>
      </c>
      <c r="H204" s="119">
        <v>10.6</v>
      </c>
      <c r="I204" s="119">
        <v>6</v>
      </c>
      <c r="J204" s="119">
        <v>8.6</v>
      </c>
      <c r="K204" s="118">
        <v>3.4</v>
      </c>
      <c r="L204" s="117">
        <v>-2.4</v>
      </c>
      <c r="M204" s="117">
        <v>-1.4</v>
      </c>
      <c r="N204" s="281">
        <v>0</v>
      </c>
      <c r="O204" s="12">
        <v>12161</v>
      </c>
      <c r="P204" s="12">
        <v>12328</v>
      </c>
      <c r="Q204" s="12">
        <v>12101</v>
      </c>
      <c r="R204" s="12">
        <v>13125</v>
      </c>
      <c r="S204" s="12">
        <v>13684</v>
      </c>
      <c r="T204" s="12">
        <v>16077</v>
      </c>
      <c r="U204" s="11">
        <v>15808</v>
      </c>
      <c r="V204" s="10">
        <v>15516</v>
      </c>
      <c r="W204" s="10">
        <v>14644</v>
      </c>
      <c r="X204" s="13">
        <v>16416</v>
      </c>
      <c r="Y204" s="12">
        <v>134155</v>
      </c>
      <c r="Z204" s="12">
        <v>132185</v>
      </c>
      <c r="AA204" s="12">
        <v>108142</v>
      </c>
      <c r="AB204" s="12">
        <v>141817</v>
      </c>
      <c r="AC204" s="12">
        <v>130807</v>
      </c>
      <c r="AD204" s="12">
        <v>147650</v>
      </c>
      <c r="AE204" s="11">
        <v>143393</v>
      </c>
      <c r="AF204" s="10">
        <v>132535</v>
      </c>
      <c r="AG204" s="10">
        <v>130989</v>
      </c>
      <c r="AH204" s="13">
        <v>144151</v>
      </c>
      <c r="AI204" s="12">
        <v>34791</v>
      </c>
      <c r="AJ204" s="12">
        <v>35679</v>
      </c>
      <c r="AK204" s="12">
        <v>34760</v>
      </c>
      <c r="AL204" s="12">
        <v>34382</v>
      </c>
      <c r="AM204" s="12">
        <v>33169</v>
      </c>
      <c r="AN204" s="12">
        <v>33520</v>
      </c>
      <c r="AO204" s="11">
        <v>34029</v>
      </c>
      <c r="AP204" s="10">
        <v>34196</v>
      </c>
      <c r="AQ204" s="10">
        <v>36595</v>
      </c>
      <c r="AR204" s="13">
        <v>36545</v>
      </c>
      <c r="AS204" s="12">
        <v>675844</v>
      </c>
      <c r="AT204" s="12">
        <v>679243</v>
      </c>
      <c r="AU204" s="11">
        <v>718323</v>
      </c>
      <c r="AV204" s="10">
        <v>924425</v>
      </c>
      <c r="AW204" s="10">
        <v>751676</v>
      </c>
      <c r="AX204" s="10">
        <v>819679</v>
      </c>
      <c r="AY204" s="13">
        <v>830822</v>
      </c>
      <c r="AZ204" s="119">
        <v>3.8</v>
      </c>
      <c r="BA204" s="118">
        <v>3.8</v>
      </c>
      <c r="BB204" s="117">
        <v>3.8</v>
      </c>
      <c r="BC204" s="117">
        <v>3.8</v>
      </c>
      <c r="BD204" s="117">
        <v>3.8</v>
      </c>
      <c r="BE204" s="117">
        <v>3.8</v>
      </c>
      <c r="BF204" s="117">
        <v>3.8</v>
      </c>
      <c r="BG204" s="117">
        <v>3.8</v>
      </c>
      <c r="BH204" s="117">
        <v>3.8</v>
      </c>
      <c r="BI204" s="281">
        <v>3.9</v>
      </c>
      <c r="BJ204" s="119">
        <v>9.1</v>
      </c>
      <c r="BK204" s="117">
        <v>9.3</v>
      </c>
      <c r="BL204" s="117">
        <v>9.2</v>
      </c>
      <c r="BM204" s="117">
        <v>10.5</v>
      </c>
      <c r="BN204" s="117">
        <v>10.9</v>
      </c>
      <c r="BO204" s="117">
        <v>11</v>
      </c>
      <c r="BP204" s="117">
        <v>11.753783307028131</v>
      </c>
      <c r="BQ204" s="117">
        <v>11.5</v>
      </c>
      <c r="BR204" s="281">
        <v>11.5</v>
      </c>
      <c r="BS204" s="119">
        <v>5.3</v>
      </c>
      <c r="BT204" s="118">
        <v>5.2</v>
      </c>
      <c r="BU204" s="117">
        <v>5.1</v>
      </c>
      <c r="BV204" s="117">
        <v>4.9</v>
      </c>
      <c r="BW204" s="117">
        <v>4.7</v>
      </c>
      <c r="BX204" s="117">
        <v>3.7</v>
      </c>
      <c r="BY204" s="117">
        <v>4.48426329960078</v>
      </c>
      <c r="BZ204" s="117">
        <v>4.6</v>
      </c>
      <c r="CA204" s="281">
        <v>4.6</v>
      </c>
      <c r="CB204" s="123"/>
      <c r="CC204" s="281"/>
      <c r="CD204" s="79">
        <v>85</v>
      </c>
      <c r="CE204" s="13">
        <v>86</v>
      </c>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row>
    <row r="205" spans="1:246" s="20" customFormat="1" ht="15" customHeight="1">
      <c r="A205" s="25"/>
      <c r="B205" s="88" t="s">
        <v>20</v>
      </c>
      <c r="C205" s="87" t="s">
        <v>216</v>
      </c>
      <c r="D205" s="15" t="s">
        <v>215</v>
      </c>
      <c r="E205" s="119">
        <v>-5.5</v>
      </c>
      <c r="F205" s="119">
        <v>-7.6</v>
      </c>
      <c r="G205" s="119">
        <v>-6</v>
      </c>
      <c r="H205" s="119">
        <v>-8.1</v>
      </c>
      <c r="I205" s="119">
        <v>-11.4</v>
      </c>
      <c r="J205" s="119">
        <v>-13.2</v>
      </c>
      <c r="K205" s="118">
        <v>-15.7</v>
      </c>
      <c r="L205" s="117">
        <v>-18.1</v>
      </c>
      <c r="M205" s="117">
        <v>-18.2</v>
      </c>
      <c r="N205" s="281">
        <v>-16.9</v>
      </c>
      <c r="O205" s="12">
        <v>15572</v>
      </c>
      <c r="P205" s="12">
        <v>16657</v>
      </c>
      <c r="Q205" s="12">
        <v>16553</v>
      </c>
      <c r="R205" s="12">
        <v>15326</v>
      </c>
      <c r="S205" s="12">
        <v>15800</v>
      </c>
      <c r="T205" s="12">
        <v>15832</v>
      </c>
      <c r="U205" s="11">
        <v>15294</v>
      </c>
      <c r="V205" s="10">
        <v>14740</v>
      </c>
      <c r="W205" s="10">
        <v>15203</v>
      </c>
      <c r="X205" s="13">
        <v>16721</v>
      </c>
      <c r="Y205" s="12">
        <v>140814</v>
      </c>
      <c r="Z205" s="12">
        <v>146231</v>
      </c>
      <c r="AA205" s="12">
        <v>130925</v>
      </c>
      <c r="AB205" s="12">
        <v>150695</v>
      </c>
      <c r="AC205" s="12">
        <v>165036</v>
      </c>
      <c r="AD205" s="12">
        <v>177772</v>
      </c>
      <c r="AE205" s="11">
        <v>191526</v>
      </c>
      <c r="AF205" s="10">
        <v>206548</v>
      </c>
      <c r="AG205" s="10">
        <v>210105</v>
      </c>
      <c r="AH205" s="13">
        <v>224635</v>
      </c>
      <c r="AI205" s="12">
        <v>40129</v>
      </c>
      <c r="AJ205" s="12">
        <v>40497</v>
      </c>
      <c r="AK205" s="12">
        <v>40686</v>
      </c>
      <c r="AL205" s="12">
        <v>40337</v>
      </c>
      <c r="AM205" s="12">
        <v>39038</v>
      </c>
      <c r="AN205" s="12">
        <v>38022</v>
      </c>
      <c r="AO205" s="11">
        <v>38813</v>
      </c>
      <c r="AP205" s="10">
        <v>38667</v>
      </c>
      <c r="AQ205" s="10">
        <v>38561</v>
      </c>
      <c r="AR205" s="13">
        <v>38990</v>
      </c>
      <c r="AS205" s="12">
        <v>792537</v>
      </c>
      <c r="AT205" s="12">
        <v>749884</v>
      </c>
      <c r="AU205" s="11">
        <v>733341</v>
      </c>
      <c r="AV205" s="10">
        <v>815357</v>
      </c>
      <c r="AW205" s="10">
        <v>803218</v>
      </c>
      <c r="AX205" s="10">
        <v>821683</v>
      </c>
      <c r="AY205" s="13">
        <v>874622</v>
      </c>
      <c r="AZ205" s="119">
        <v>5.9</v>
      </c>
      <c r="BA205" s="118">
        <v>5.6</v>
      </c>
      <c r="BB205" s="117">
        <v>5.4</v>
      </c>
      <c r="BC205" s="117">
        <v>5.3</v>
      </c>
      <c r="BD205" s="117">
        <v>5.1</v>
      </c>
      <c r="BE205" s="117">
        <v>4.9</v>
      </c>
      <c r="BF205" s="117">
        <v>4.7</v>
      </c>
      <c r="BG205" s="117">
        <v>4.5</v>
      </c>
      <c r="BH205" s="117">
        <v>4.3</v>
      </c>
      <c r="BI205" s="281">
        <v>4.1</v>
      </c>
      <c r="BJ205" s="119">
        <v>11.1</v>
      </c>
      <c r="BK205" s="117">
        <v>11.4</v>
      </c>
      <c r="BL205" s="117">
        <v>10.2</v>
      </c>
      <c r="BM205" s="117">
        <v>9.6</v>
      </c>
      <c r="BN205" s="117">
        <v>8.9</v>
      </c>
      <c r="BO205" s="117">
        <v>8</v>
      </c>
      <c r="BP205" s="117">
        <v>7.034494448682092</v>
      </c>
      <c r="BQ205" s="117">
        <v>7.6</v>
      </c>
      <c r="BR205" s="281">
        <v>7.6</v>
      </c>
      <c r="BS205" s="119">
        <v>6.2</v>
      </c>
      <c r="BT205" s="118">
        <v>5.3</v>
      </c>
      <c r="BU205" s="117">
        <v>5.1</v>
      </c>
      <c r="BV205" s="117">
        <v>5.2</v>
      </c>
      <c r="BW205" s="117">
        <v>5.2</v>
      </c>
      <c r="BX205" s="117">
        <v>4.8</v>
      </c>
      <c r="BY205" s="117">
        <v>4.805491990846682</v>
      </c>
      <c r="BZ205" s="117">
        <v>4.7</v>
      </c>
      <c r="CA205" s="281">
        <v>4.3</v>
      </c>
      <c r="CB205" s="123"/>
      <c r="CC205" s="281"/>
      <c r="CD205" s="79">
        <v>88</v>
      </c>
      <c r="CE205" s="13">
        <v>88</v>
      </c>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row>
    <row r="206" spans="1:246" s="20" customFormat="1" ht="15" customHeight="1">
      <c r="A206" s="25"/>
      <c r="B206" s="88" t="s">
        <v>1</v>
      </c>
      <c r="C206" s="87" t="s">
        <v>214</v>
      </c>
      <c r="D206" s="15" t="s">
        <v>213</v>
      </c>
      <c r="E206" s="119"/>
      <c r="F206" s="119"/>
      <c r="G206" s="119">
        <v>22.3</v>
      </c>
      <c r="H206" s="119">
        <v>24.6</v>
      </c>
      <c r="I206" s="119">
        <v>13.8</v>
      </c>
      <c r="J206" s="119">
        <v>25.5</v>
      </c>
      <c r="K206" s="118">
        <v>25.9</v>
      </c>
      <c r="L206" s="117">
        <v>23.7</v>
      </c>
      <c r="M206" s="117">
        <v>17.4</v>
      </c>
      <c r="N206" s="281">
        <v>18.4</v>
      </c>
      <c r="O206" s="12">
        <v>16310</v>
      </c>
      <c r="P206" s="12">
        <v>14551</v>
      </c>
      <c r="Q206" s="12"/>
      <c r="R206" s="12">
        <v>18721</v>
      </c>
      <c r="S206" s="12">
        <v>16917</v>
      </c>
      <c r="T206" s="12">
        <v>22809</v>
      </c>
      <c r="U206" s="11">
        <v>24357</v>
      </c>
      <c r="V206" s="10">
        <v>26782</v>
      </c>
      <c r="W206" s="10">
        <v>28825</v>
      </c>
      <c r="X206" s="13">
        <v>34843</v>
      </c>
      <c r="Y206" s="12">
        <v>190530</v>
      </c>
      <c r="Z206" s="12">
        <v>186017</v>
      </c>
      <c r="AA206" s="12"/>
      <c r="AB206" s="12">
        <v>191315</v>
      </c>
      <c r="AC206" s="12">
        <v>163307</v>
      </c>
      <c r="AD206" s="12">
        <v>225521</v>
      </c>
      <c r="AE206" s="11"/>
      <c r="AF206" s="10"/>
      <c r="AG206" s="10"/>
      <c r="AH206" s="13"/>
      <c r="AI206" s="12">
        <v>65435</v>
      </c>
      <c r="AJ206" s="12">
        <v>65665</v>
      </c>
      <c r="AK206" s="12">
        <v>73711</v>
      </c>
      <c r="AL206" s="12">
        <v>73705</v>
      </c>
      <c r="AM206" s="12">
        <v>69779</v>
      </c>
      <c r="AN206" s="12">
        <v>63345</v>
      </c>
      <c r="AO206" s="11">
        <v>69777</v>
      </c>
      <c r="AP206" s="10">
        <v>70720</v>
      </c>
      <c r="AQ206" s="10">
        <v>60527</v>
      </c>
      <c r="AR206" s="13">
        <v>59086</v>
      </c>
      <c r="AS206" s="12">
        <v>916400</v>
      </c>
      <c r="AT206" s="12">
        <v>1052500</v>
      </c>
      <c r="AU206" s="11">
        <v>907510</v>
      </c>
      <c r="AV206" s="10"/>
      <c r="AW206" s="10"/>
      <c r="AX206" s="10"/>
      <c r="AY206" s="13"/>
      <c r="AZ206" s="119">
        <v>8.1</v>
      </c>
      <c r="BA206" s="118">
        <v>8.5</v>
      </c>
      <c r="BB206" s="117">
        <v>8.6</v>
      </c>
      <c r="BC206" s="117">
        <v>8.9</v>
      </c>
      <c r="BD206" s="117">
        <v>8.5</v>
      </c>
      <c r="BE206" s="117">
        <v>7.9</v>
      </c>
      <c r="BF206" s="117">
        <v>7.9</v>
      </c>
      <c r="BG206" s="117">
        <v>7.8</v>
      </c>
      <c r="BH206" s="117">
        <v>7.9</v>
      </c>
      <c r="BI206" s="281">
        <v>8.1</v>
      </c>
      <c r="BJ206" s="119">
        <v>8.4</v>
      </c>
      <c r="BK206" s="117">
        <v>7.8</v>
      </c>
      <c r="BL206" s="117">
        <v>9.8</v>
      </c>
      <c r="BM206" s="117">
        <v>10.4</v>
      </c>
      <c r="BN206" s="117">
        <v>10.1</v>
      </c>
      <c r="BO206" s="117"/>
      <c r="BP206" s="117"/>
      <c r="BQ206" s="117"/>
      <c r="BR206" s="281"/>
      <c r="BS206" s="119">
        <v>9.3</v>
      </c>
      <c r="BT206" s="118">
        <v>10</v>
      </c>
      <c r="BU206" s="117">
        <v>8</v>
      </c>
      <c r="BV206" s="117">
        <v>6.6</v>
      </c>
      <c r="BW206" s="117">
        <v>7</v>
      </c>
      <c r="BX206" s="117"/>
      <c r="BY206" s="117"/>
      <c r="BZ206" s="117"/>
      <c r="CA206" s="281"/>
      <c r="CB206" s="123"/>
      <c r="CC206" s="281"/>
      <c r="CD206" s="79"/>
      <c r="CE206" s="13"/>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row>
    <row r="207" spans="1:246" s="20" customFormat="1" ht="15" customHeight="1">
      <c r="A207" s="25"/>
      <c r="B207" s="88" t="s">
        <v>9</v>
      </c>
      <c r="C207" s="87" t="s">
        <v>212</v>
      </c>
      <c r="D207" s="15" t="s">
        <v>211</v>
      </c>
      <c r="E207" s="119">
        <v>14.2</v>
      </c>
      <c r="F207" s="119">
        <v>15.3</v>
      </c>
      <c r="G207" s="119">
        <v>11.4</v>
      </c>
      <c r="H207" s="119">
        <v>3.2</v>
      </c>
      <c r="I207" s="119">
        <v>-1.5</v>
      </c>
      <c r="J207" s="119">
        <v>-1.9</v>
      </c>
      <c r="K207" s="118">
        <v>2.1</v>
      </c>
      <c r="L207" s="117">
        <v>0.8</v>
      </c>
      <c r="M207" s="117">
        <v>4.6</v>
      </c>
      <c r="N207" s="281">
        <v>8.3</v>
      </c>
      <c r="O207" s="12">
        <v>19003</v>
      </c>
      <c r="P207" s="12">
        <v>15413</v>
      </c>
      <c r="Q207" s="12">
        <v>15795</v>
      </c>
      <c r="R207" s="12">
        <v>18408</v>
      </c>
      <c r="S207" s="12">
        <v>18681</v>
      </c>
      <c r="T207" s="12">
        <v>18433</v>
      </c>
      <c r="U207" s="11">
        <v>22516</v>
      </c>
      <c r="V207" s="10">
        <v>22143</v>
      </c>
      <c r="W207" s="10">
        <v>22520</v>
      </c>
      <c r="X207" s="13">
        <v>23997</v>
      </c>
      <c r="Y207" s="12">
        <v>186214</v>
      </c>
      <c r="Z207" s="12">
        <v>164286</v>
      </c>
      <c r="AA207" s="12">
        <v>108237</v>
      </c>
      <c r="AB207" s="12">
        <v>191047</v>
      </c>
      <c r="AC207" s="12">
        <v>207987</v>
      </c>
      <c r="AD207" s="12">
        <v>208119</v>
      </c>
      <c r="AE207" s="11">
        <v>289849</v>
      </c>
      <c r="AF207" s="10">
        <v>319265</v>
      </c>
      <c r="AG207" s="10">
        <v>318880</v>
      </c>
      <c r="AH207" s="13">
        <v>301590</v>
      </c>
      <c r="AI207" s="12">
        <v>43263</v>
      </c>
      <c r="AJ207" s="12">
        <v>43782</v>
      </c>
      <c r="AK207" s="12">
        <v>39657</v>
      </c>
      <c r="AL207" s="12">
        <v>37521</v>
      </c>
      <c r="AM207" s="12">
        <v>36277</v>
      </c>
      <c r="AN207" s="12">
        <v>36657</v>
      </c>
      <c r="AO207" s="11">
        <v>35254</v>
      </c>
      <c r="AP207" s="10">
        <v>36546</v>
      </c>
      <c r="AQ207" s="10">
        <v>37454</v>
      </c>
      <c r="AR207" s="13">
        <v>38779</v>
      </c>
      <c r="AS207" s="12">
        <v>831936</v>
      </c>
      <c r="AT207" s="12">
        <v>693702</v>
      </c>
      <c r="AU207" s="11">
        <v>776463</v>
      </c>
      <c r="AV207" s="10">
        <v>802017</v>
      </c>
      <c r="AW207" s="10">
        <v>843958</v>
      </c>
      <c r="AX207" s="10">
        <v>848552</v>
      </c>
      <c r="AY207" s="13">
        <v>885762</v>
      </c>
      <c r="AZ207" s="119">
        <v>8.3</v>
      </c>
      <c r="BA207" s="118">
        <v>8.5</v>
      </c>
      <c r="BB207" s="117">
        <v>8.5</v>
      </c>
      <c r="BC207" s="117">
        <v>8.7</v>
      </c>
      <c r="BD207" s="117">
        <v>8.7</v>
      </c>
      <c r="BE207" s="117">
        <v>8.6</v>
      </c>
      <c r="BF207" s="117">
        <v>8.7</v>
      </c>
      <c r="BG207" s="117">
        <v>8.8</v>
      </c>
      <c r="BH207" s="117">
        <v>8.6</v>
      </c>
      <c r="BI207" s="281">
        <v>8.4</v>
      </c>
      <c r="BJ207" s="119">
        <v>10.2</v>
      </c>
      <c r="BK207" s="117">
        <v>9.4</v>
      </c>
      <c r="BL207" s="117">
        <v>9.6</v>
      </c>
      <c r="BM207" s="117">
        <v>9</v>
      </c>
      <c r="BN207" s="117">
        <v>8.9</v>
      </c>
      <c r="BO207" s="117">
        <v>7.8</v>
      </c>
      <c r="BP207" s="117">
        <v>10.53211009174312</v>
      </c>
      <c r="BQ207" s="117">
        <v>8</v>
      </c>
      <c r="BR207" s="281">
        <v>8.2</v>
      </c>
      <c r="BS207" s="119">
        <v>5.5</v>
      </c>
      <c r="BT207" s="118">
        <v>5.7</v>
      </c>
      <c r="BU207" s="117">
        <v>4.5</v>
      </c>
      <c r="BV207" s="117">
        <v>5.2</v>
      </c>
      <c r="BW207" s="117">
        <v>4.7</v>
      </c>
      <c r="BX207" s="117">
        <v>4.4</v>
      </c>
      <c r="BY207" s="117">
        <v>4.477064220183486</v>
      </c>
      <c r="BZ207" s="117">
        <v>4.4</v>
      </c>
      <c r="CA207" s="281">
        <v>4.4</v>
      </c>
      <c r="CB207" s="123">
        <v>46.8</v>
      </c>
      <c r="CC207" s="281">
        <v>63.2</v>
      </c>
      <c r="CD207" s="79">
        <v>87</v>
      </c>
      <c r="CE207" s="13">
        <v>87</v>
      </c>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row>
    <row r="208" spans="1:246" s="20" customFormat="1" ht="15" customHeight="1">
      <c r="A208" s="25"/>
      <c r="B208" s="88" t="s">
        <v>11</v>
      </c>
      <c r="C208" s="87" t="s">
        <v>210</v>
      </c>
      <c r="D208" s="15" t="s">
        <v>209</v>
      </c>
      <c r="E208" s="119">
        <v>4.6</v>
      </c>
      <c r="F208" s="119">
        <v>0</v>
      </c>
      <c r="G208" s="119">
        <v>-10</v>
      </c>
      <c r="H208" s="119">
        <v>-15.4</v>
      </c>
      <c r="I208" s="119">
        <v>-18.5</v>
      </c>
      <c r="J208" s="119">
        <v>-22.4</v>
      </c>
      <c r="K208" s="118">
        <v>-25</v>
      </c>
      <c r="L208" s="117">
        <v>-22.9</v>
      </c>
      <c r="M208" s="117">
        <v>-22.4</v>
      </c>
      <c r="N208" s="281">
        <v>-16</v>
      </c>
      <c r="O208" s="12">
        <v>11268</v>
      </c>
      <c r="P208" s="12">
        <v>11670</v>
      </c>
      <c r="Q208" s="12">
        <v>11661</v>
      </c>
      <c r="R208" s="12">
        <v>11245</v>
      </c>
      <c r="S208" s="12">
        <v>11166</v>
      </c>
      <c r="T208" s="12">
        <v>11634</v>
      </c>
      <c r="U208" s="11">
        <v>12409</v>
      </c>
      <c r="V208" s="10">
        <v>12644</v>
      </c>
      <c r="W208" s="10">
        <v>13395</v>
      </c>
      <c r="X208" s="13">
        <v>15795</v>
      </c>
      <c r="Y208" s="12">
        <v>121003</v>
      </c>
      <c r="Z208" s="12">
        <v>239577</v>
      </c>
      <c r="AA208" s="12">
        <v>120168</v>
      </c>
      <c r="AB208" s="12">
        <v>222708</v>
      </c>
      <c r="AC208" s="12">
        <v>202602</v>
      </c>
      <c r="AD208" s="12">
        <v>197971</v>
      </c>
      <c r="AE208" s="11">
        <v>227060</v>
      </c>
      <c r="AF208" s="10">
        <v>208897</v>
      </c>
      <c r="AG208" s="10">
        <v>223325</v>
      </c>
      <c r="AH208" s="13">
        <v>263067</v>
      </c>
      <c r="AI208" s="12">
        <v>21552</v>
      </c>
      <c r="AJ208" s="12">
        <v>20753</v>
      </c>
      <c r="AK208" s="12">
        <v>18500</v>
      </c>
      <c r="AL208" s="12">
        <v>17256</v>
      </c>
      <c r="AM208" s="12">
        <v>17051</v>
      </c>
      <c r="AN208" s="12">
        <v>16468</v>
      </c>
      <c r="AO208" s="11">
        <v>15139</v>
      </c>
      <c r="AP208" s="10">
        <v>16290</v>
      </c>
      <c r="AQ208" s="10">
        <v>17288</v>
      </c>
      <c r="AR208" s="13">
        <v>18376</v>
      </c>
      <c r="AS208" s="12">
        <v>555350</v>
      </c>
      <c r="AT208" s="12">
        <v>594557</v>
      </c>
      <c r="AU208" s="11">
        <v>631159</v>
      </c>
      <c r="AV208" s="10">
        <v>662536</v>
      </c>
      <c r="AW208" s="10">
        <v>769359</v>
      </c>
      <c r="AX208" s="10">
        <v>839308</v>
      </c>
      <c r="AY208" s="13">
        <v>939045</v>
      </c>
      <c r="AZ208" s="119">
        <v>2.9</v>
      </c>
      <c r="BA208" s="118">
        <v>3</v>
      </c>
      <c r="BB208" s="117">
        <v>3.2</v>
      </c>
      <c r="BC208" s="117">
        <v>3.3</v>
      </c>
      <c r="BD208" s="117">
        <v>3.5</v>
      </c>
      <c r="BE208" s="117">
        <v>3.6</v>
      </c>
      <c r="BF208" s="117">
        <v>3.9</v>
      </c>
      <c r="BG208" s="117">
        <v>4</v>
      </c>
      <c r="BH208" s="117">
        <v>4.1</v>
      </c>
      <c r="BI208" s="281">
        <v>4.4</v>
      </c>
      <c r="BJ208" s="119">
        <v>9.3</v>
      </c>
      <c r="BK208" s="117">
        <v>4.9</v>
      </c>
      <c r="BL208" s="117">
        <v>5</v>
      </c>
      <c r="BM208" s="117">
        <v>5.5</v>
      </c>
      <c r="BN208" s="117">
        <v>5.9</v>
      </c>
      <c r="BO208" s="117">
        <v>5.5</v>
      </c>
      <c r="BP208" s="117">
        <v>6.214039125431531</v>
      </c>
      <c r="BQ208" s="117">
        <v>6.2</v>
      </c>
      <c r="BR208" s="281">
        <v>6</v>
      </c>
      <c r="BS208" s="119">
        <v>4</v>
      </c>
      <c r="BT208" s="118">
        <v>3.5</v>
      </c>
      <c r="BU208" s="117">
        <v>3.1</v>
      </c>
      <c r="BV208" s="117">
        <v>2.9</v>
      </c>
      <c r="BW208" s="117">
        <v>2.6</v>
      </c>
      <c r="BX208" s="117">
        <v>2.3</v>
      </c>
      <c r="BY208" s="117">
        <v>2.048331415420023</v>
      </c>
      <c r="BZ208" s="117">
        <v>2</v>
      </c>
      <c r="CA208" s="281">
        <v>1.9</v>
      </c>
      <c r="CB208" s="123">
        <v>79.8</v>
      </c>
      <c r="CC208" s="281">
        <v>81.3</v>
      </c>
      <c r="CD208" s="79">
        <v>83</v>
      </c>
      <c r="CE208" s="13">
        <v>87</v>
      </c>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row>
    <row r="209" spans="1:246" s="20" customFormat="1" ht="15" customHeight="1">
      <c r="A209" s="25"/>
      <c r="B209" s="88" t="s">
        <v>9</v>
      </c>
      <c r="C209" s="87" t="s">
        <v>208</v>
      </c>
      <c r="D209" s="15" t="s">
        <v>207</v>
      </c>
      <c r="E209" s="119">
        <v>13.8</v>
      </c>
      <c r="F209" s="119">
        <v>15.1</v>
      </c>
      <c r="G209" s="119">
        <v>7.6</v>
      </c>
      <c r="H209" s="119">
        <v>4.5</v>
      </c>
      <c r="I209" s="119">
        <v>13.7</v>
      </c>
      <c r="J209" s="119">
        <v>3.8</v>
      </c>
      <c r="K209" s="118">
        <v>-1.2</v>
      </c>
      <c r="L209" s="117">
        <v>-3.9</v>
      </c>
      <c r="M209" s="117">
        <v>-1.9</v>
      </c>
      <c r="N209" s="281">
        <v>4.1</v>
      </c>
      <c r="O209" s="12">
        <v>11558</v>
      </c>
      <c r="P209" s="12">
        <v>11962</v>
      </c>
      <c r="Q209" s="12">
        <v>12570</v>
      </c>
      <c r="R209" s="12">
        <v>15090</v>
      </c>
      <c r="S209" s="12">
        <v>20417</v>
      </c>
      <c r="T209" s="12">
        <v>17382</v>
      </c>
      <c r="U209" s="11">
        <v>18472</v>
      </c>
      <c r="V209" s="10">
        <v>17851</v>
      </c>
      <c r="W209" s="10">
        <v>19084</v>
      </c>
      <c r="X209" s="13">
        <v>20003</v>
      </c>
      <c r="Y209" s="12">
        <v>148393</v>
      </c>
      <c r="Z209" s="12">
        <v>146210</v>
      </c>
      <c r="AA209" s="12">
        <v>122105</v>
      </c>
      <c r="AB209" s="12">
        <v>215324</v>
      </c>
      <c r="AC209" s="12">
        <v>332996</v>
      </c>
      <c r="AD209" s="12">
        <v>276085</v>
      </c>
      <c r="AE209" s="11">
        <v>408224</v>
      </c>
      <c r="AF209" s="10">
        <v>382594</v>
      </c>
      <c r="AG209" s="10">
        <v>351015</v>
      </c>
      <c r="AH209" s="13">
        <v>367952</v>
      </c>
      <c r="AI209" s="12">
        <v>28682</v>
      </c>
      <c r="AJ209" s="12">
        <v>27514</v>
      </c>
      <c r="AK209" s="12">
        <v>25786</v>
      </c>
      <c r="AL209" s="12">
        <v>25605</v>
      </c>
      <c r="AM209" s="12">
        <v>27214</v>
      </c>
      <c r="AN209" s="12">
        <v>27761</v>
      </c>
      <c r="AO209" s="11">
        <v>26696</v>
      </c>
      <c r="AP209" s="10">
        <v>26379</v>
      </c>
      <c r="AQ209" s="10">
        <v>26960</v>
      </c>
      <c r="AR209" s="13">
        <v>30396</v>
      </c>
      <c r="AS209" s="12">
        <v>690684</v>
      </c>
      <c r="AT209" s="12">
        <v>805596</v>
      </c>
      <c r="AU209" s="11">
        <v>772298</v>
      </c>
      <c r="AV209" s="10">
        <v>784158</v>
      </c>
      <c r="AW209" s="10">
        <v>740626</v>
      </c>
      <c r="AX209" s="10">
        <v>788101</v>
      </c>
      <c r="AY209" s="13">
        <v>983929</v>
      </c>
      <c r="AZ209" s="119">
        <v>3.7</v>
      </c>
      <c r="BA209" s="118">
        <v>3.9</v>
      </c>
      <c r="BB209" s="117">
        <v>4.1</v>
      </c>
      <c r="BC209" s="117">
        <v>4.2</v>
      </c>
      <c r="BD209" s="117">
        <v>4.2</v>
      </c>
      <c r="BE209" s="117">
        <v>4.3</v>
      </c>
      <c r="BF209" s="117">
        <v>4.4</v>
      </c>
      <c r="BG209" s="117">
        <v>4.5</v>
      </c>
      <c r="BH209" s="117">
        <v>4.5</v>
      </c>
      <c r="BI209" s="281">
        <v>4.7</v>
      </c>
      <c r="BJ209" s="119">
        <v>7.8</v>
      </c>
      <c r="BK209" s="117">
        <v>8.2</v>
      </c>
      <c r="BL209" s="117">
        <v>7</v>
      </c>
      <c r="BM209" s="117">
        <v>6.1</v>
      </c>
      <c r="BN209" s="117">
        <v>6.3</v>
      </c>
      <c r="BO209" s="117">
        <v>4.5</v>
      </c>
      <c r="BP209" s="117">
        <v>5.019787544261612</v>
      </c>
      <c r="BQ209" s="117">
        <v>5.5</v>
      </c>
      <c r="BR209" s="281">
        <v>5.8</v>
      </c>
      <c r="BS209" s="119">
        <v>4</v>
      </c>
      <c r="BT209" s="118">
        <v>4</v>
      </c>
      <c r="BU209" s="117">
        <v>3.7</v>
      </c>
      <c r="BV209" s="117">
        <v>3.4</v>
      </c>
      <c r="BW209" s="117">
        <v>3.6</v>
      </c>
      <c r="BX209" s="117">
        <v>3.4</v>
      </c>
      <c r="BY209" s="117">
        <v>3.4784419912518225</v>
      </c>
      <c r="BZ209" s="117">
        <v>3.5</v>
      </c>
      <c r="CA209" s="281">
        <v>3</v>
      </c>
      <c r="CB209" s="123">
        <v>42.3</v>
      </c>
      <c r="CC209" s="281">
        <v>57.8</v>
      </c>
      <c r="CD209" s="79">
        <v>86</v>
      </c>
      <c r="CE209" s="13">
        <v>86</v>
      </c>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row>
    <row r="210" spans="1:246" s="20" customFormat="1" ht="15" customHeight="1">
      <c r="A210" s="25"/>
      <c r="B210" s="88" t="s">
        <v>20</v>
      </c>
      <c r="C210" s="87" t="s">
        <v>206</v>
      </c>
      <c r="D210" s="15" t="s">
        <v>205</v>
      </c>
      <c r="E210" s="119">
        <v>-1.4</v>
      </c>
      <c r="F210" s="119">
        <v>-10.5</v>
      </c>
      <c r="G210" s="119">
        <v>-7.3</v>
      </c>
      <c r="H210" s="119">
        <v>-1.5</v>
      </c>
      <c r="I210" s="119">
        <v>-1.1</v>
      </c>
      <c r="J210" s="119">
        <v>-1</v>
      </c>
      <c r="K210" s="118">
        <v>-7.7</v>
      </c>
      <c r="L210" s="117">
        <v>-8</v>
      </c>
      <c r="M210" s="117">
        <v>-7.3</v>
      </c>
      <c r="N210" s="281">
        <v>-5.1</v>
      </c>
      <c r="O210" s="12">
        <v>25817</v>
      </c>
      <c r="P210" s="12">
        <v>13772</v>
      </c>
      <c r="Q210" s="12">
        <v>18838</v>
      </c>
      <c r="R210" s="12">
        <v>21571</v>
      </c>
      <c r="S210" s="12">
        <v>19585</v>
      </c>
      <c r="T210" s="12">
        <v>19578</v>
      </c>
      <c r="U210" s="11">
        <v>20741</v>
      </c>
      <c r="V210" s="10">
        <v>23401</v>
      </c>
      <c r="W210" s="10">
        <v>23665</v>
      </c>
      <c r="X210" s="13">
        <v>24311</v>
      </c>
      <c r="Y210" s="12">
        <v>223686</v>
      </c>
      <c r="Z210" s="12">
        <v>119900</v>
      </c>
      <c r="AA210" s="12">
        <v>127144</v>
      </c>
      <c r="AB210" s="12">
        <v>184188</v>
      </c>
      <c r="AC210" s="12">
        <v>155658</v>
      </c>
      <c r="AD210" s="12">
        <v>168429</v>
      </c>
      <c r="AE210" s="11">
        <v>186829</v>
      </c>
      <c r="AF210" s="10">
        <v>214511</v>
      </c>
      <c r="AG210" s="10">
        <v>221088</v>
      </c>
      <c r="AH210" s="13">
        <v>245865</v>
      </c>
      <c r="AI210" s="12">
        <v>33715</v>
      </c>
      <c r="AJ210" s="12">
        <v>32891</v>
      </c>
      <c r="AK210" s="12">
        <v>42357</v>
      </c>
      <c r="AL210" s="12">
        <v>43483</v>
      </c>
      <c r="AM210" s="12">
        <v>45287</v>
      </c>
      <c r="AN210" s="12">
        <v>43852</v>
      </c>
      <c r="AO210" s="11">
        <v>39686</v>
      </c>
      <c r="AP210" s="10">
        <v>37670</v>
      </c>
      <c r="AQ210" s="10">
        <v>37472</v>
      </c>
      <c r="AR210" s="13">
        <v>37556</v>
      </c>
      <c r="AS210" s="12">
        <v>650702</v>
      </c>
      <c r="AT210" s="12">
        <v>721623</v>
      </c>
      <c r="AU210" s="11">
        <v>747288</v>
      </c>
      <c r="AV210" s="10">
        <v>711192</v>
      </c>
      <c r="AW210" s="10">
        <v>695419</v>
      </c>
      <c r="AX210" s="10">
        <v>736150</v>
      </c>
      <c r="AY210" s="13">
        <v>822686</v>
      </c>
      <c r="AZ210" s="119">
        <v>5.2</v>
      </c>
      <c r="BA210" s="118">
        <v>5.1</v>
      </c>
      <c r="BB210" s="117">
        <v>4.9</v>
      </c>
      <c r="BC210" s="117">
        <v>4.7</v>
      </c>
      <c r="BD210" s="117">
        <v>4.5</v>
      </c>
      <c r="BE210" s="117">
        <v>4.3</v>
      </c>
      <c r="BF210" s="117">
        <v>4.1</v>
      </c>
      <c r="BG210" s="117">
        <v>4</v>
      </c>
      <c r="BH210" s="117">
        <v>3.9</v>
      </c>
      <c r="BI210" s="281">
        <v>3.8</v>
      </c>
      <c r="BJ210" s="119">
        <v>11.5</v>
      </c>
      <c r="BK210" s="117">
        <v>11.5</v>
      </c>
      <c r="BL210" s="117">
        <v>11.7</v>
      </c>
      <c r="BM210" s="117">
        <v>12.6</v>
      </c>
      <c r="BN210" s="117">
        <v>11.6</v>
      </c>
      <c r="BO210" s="117">
        <v>11.1</v>
      </c>
      <c r="BP210" s="117">
        <v>10.832204344450702</v>
      </c>
      <c r="BQ210" s="117">
        <v>10.7</v>
      </c>
      <c r="BR210" s="281">
        <v>10.5</v>
      </c>
      <c r="BS210" s="119">
        <v>8.1</v>
      </c>
      <c r="BT210" s="118">
        <v>7.7</v>
      </c>
      <c r="BU210" s="117">
        <v>6.7</v>
      </c>
      <c r="BV210" s="117">
        <v>6.3</v>
      </c>
      <c r="BW210" s="117">
        <v>5.9</v>
      </c>
      <c r="BX210" s="117">
        <v>5.6</v>
      </c>
      <c r="BY210" s="117">
        <v>5.194617386936203</v>
      </c>
      <c r="BZ210" s="117">
        <v>4.9</v>
      </c>
      <c r="CA210" s="281">
        <v>4.6</v>
      </c>
      <c r="CB210" s="123"/>
      <c r="CC210" s="281"/>
      <c r="CD210" s="79">
        <v>88</v>
      </c>
      <c r="CE210" s="13">
        <v>87</v>
      </c>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row>
    <row r="211" spans="1:246" s="20" customFormat="1" ht="15" customHeight="1">
      <c r="A211" s="25"/>
      <c r="B211" s="88" t="s">
        <v>8</v>
      </c>
      <c r="C211" s="87" t="s">
        <v>204</v>
      </c>
      <c r="D211" s="15" t="s">
        <v>203</v>
      </c>
      <c r="E211" s="119">
        <v>-9.8</v>
      </c>
      <c r="F211" s="119">
        <v>-4.8</v>
      </c>
      <c r="G211" s="119">
        <v>-1.7</v>
      </c>
      <c r="H211" s="119">
        <v>1.1</v>
      </c>
      <c r="I211" s="119">
        <v>4.2</v>
      </c>
      <c r="J211" s="119">
        <v>23</v>
      </c>
      <c r="K211" s="118">
        <v>10.9</v>
      </c>
      <c r="L211" s="117">
        <v>11.3</v>
      </c>
      <c r="M211" s="117">
        <v>17</v>
      </c>
      <c r="N211" s="281">
        <v>17.8</v>
      </c>
      <c r="O211" s="12">
        <v>24590</v>
      </c>
      <c r="P211" s="12">
        <v>27619</v>
      </c>
      <c r="Q211" s="12"/>
      <c r="R211" s="12">
        <v>26918</v>
      </c>
      <c r="S211" s="12">
        <v>30233</v>
      </c>
      <c r="T211" s="12">
        <v>30271</v>
      </c>
      <c r="U211" s="11">
        <v>26895</v>
      </c>
      <c r="V211" s="10">
        <v>27236</v>
      </c>
      <c r="W211" s="10">
        <v>27136</v>
      </c>
      <c r="X211" s="13">
        <v>27405</v>
      </c>
      <c r="Y211" s="12">
        <v>240781</v>
      </c>
      <c r="Z211" s="12">
        <v>245275</v>
      </c>
      <c r="AA211" s="12"/>
      <c r="AB211" s="12">
        <v>244239</v>
      </c>
      <c r="AC211" s="12">
        <v>271286</v>
      </c>
      <c r="AD211" s="12">
        <v>373458</v>
      </c>
      <c r="AE211" s="11">
        <v>408043</v>
      </c>
      <c r="AF211" s="10">
        <v>419203</v>
      </c>
      <c r="AG211" s="10">
        <v>482567</v>
      </c>
      <c r="AH211" s="13">
        <v>290010</v>
      </c>
      <c r="AI211" s="12">
        <v>14235</v>
      </c>
      <c r="AJ211" s="12">
        <v>16385</v>
      </c>
      <c r="AK211" s="12">
        <v>16221</v>
      </c>
      <c r="AL211" s="12">
        <v>17830</v>
      </c>
      <c r="AM211" s="12">
        <v>27961</v>
      </c>
      <c r="AN211" s="12">
        <v>34788</v>
      </c>
      <c r="AO211" s="11">
        <v>32993</v>
      </c>
      <c r="AP211" s="10">
        <v>32653</v>
      </c>
      <c r="AQ211" s="10">
        <v>36533</v>
      </c>
      <c r="AR211" s="13">
        <v>36699</v>
      </c>
      <c r="AS211" s="12">
        <v>839714</v>
      </c>
      <c r="AT211" s="12">
        <v>1170875</v>
      </c>
      <c r="AU211" s="11">
        <v>774413</v>
      </c>
      <c r="AV211" s="10">
        <v>761717</v>
      </c>
      <c r="AW211" s="10">
        <v>753870</v>
      </c>
      <c r="AX211" s="10">
        <v>885932</v>
      </c>
      <c r="AY211" s="13">
        <v>1000050</v>
      </c>
      <c r="AZ211" s="119">
        <v>6.5</v>
      </c>
      <c r="BA211" s="118">
        <v>6.9</v>
      </c>
      <c r="BB211" s="117">
        <v>6.7</v>
      </c>
      <c r="BC211" s="117">
        <v>6.7</v>
      </c>
      <c r="BD211" s="117">
        <v>6.9</v>
      </c>
      <c r="BE211" s="117">
        <v>6.7</v>
      </c>
      <c r="BF211" s="117">
        <v>6.8</v>
      </c>
      <c r="BG211" s="117">
        <v>6.5</v>
      </c>
      <c r="BH211" s="117">
        <v>6.2</v>
      </c>
      <c r="BI211" s="281">
        <v>6.1</v>
      </c>
      <c r="BJ211" s="119">
        <v>10.2</v>
      </c>
      <c r="BK211" s="117">
        <v>11.3</v>
      </c>
      <c r="BL211" s="117">
        <v>11</v>
      </c>
      <c r="BM211" s="117">
        <v>11.1</v>
      </c>
      <c r="BN211" s="117">
        <v>8.1</v>
      </c>
      <c r="BO211" s="117">
        <v>6.6</v>
      </c>
      <c r="BP211" s="117">
        <v>10.64030131826742</v>
      </c>
      <c r="BQ211" s="117">
        <v>9.9</v>
      </c>
      <c r="BR211" s="281">
        <v>9.3</v>
      </c>
      <c r="BS211" s="119">
        <v>4.9</v>
      </c>
      <c r="BT211" s="118">
        <v>2.9</v>
      </c>
      <c r="BU211" s="117">
        <v>2.1</v>
      </c>
      <c r="BV211" s="117">
        <v>2.4</v>
      </c>
      <c r="BW211" s="117">
        <v>4.5</v>
      </c>
      <c r="BX211" s="117">
        <v>4.3</v>
      </c>
      <c r="BY211" s="117">
        <v>4.3314500941619585</v>
      </c>
      <c r="BZ211" s="117">
        <v>4.3</v>
      </c>
      <c r="CA211" s="281">
        <v>3.4</v>
      </c>
      <c r="CB211" s="123">
        <v>80.8</v>
      </c>
      <c r="CC211" s="281">
        <v>81.6</v>
      </c>
      <c r="CD211" s="79"/>
      <c r="CE211" s="13">
        <v>88</v>
      </c>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row>
    <row r="212" spans="1:246" s="20" customFormat="1" ht="15" customHeight="1">
      <c r="A212" s="25"/>
      <c r="B212" s="88" t="s">
        <v>1</v>
      </c>
      <c r="C212" s="87" t="s">
        <v>202</v>
      </c>
      <c r="D212" s="15" t="s">
        <v>201</v>
      </c>
      <c r="E212" s="119">
        <v>0.4</v>
      </c>
      <c r="F212" s="119">
        <v>6.4</v>
      </c>
      <c r="G212" s="119">
        <v>5.6</v>
      </c>
      <c r="H212" s="119">
        <v>-2.8</v>
      </c>
      <c r="I212" s="119">
        <v>10.7</v>
      </c>
      <c r="J212" s="119">
        <v>-11.1</v>
      </c>
      <c r="K212" s="118">
        <v>3.2</v>
      </c>
      <c r="L212" s="117">
        <v>4</v>
      </c>
      <c r="M212" s="117">
        <v>10.9</v>
      </c>
      <c r="N212" s="281">
        <v>9.1</v>
      </c>
      <c r="O212" s="12">
        <v>11842</v>
      </c>
      <c r="P212" s="12">
        <v>14287</v>
      </c>
      <c r="Q212" s="12">
        <v>13027</v>
      </c>
      <c r="R212" s="12">
        <v>13162</v>
      </c>
      <c r="S212" s="12">
        <v>11199</v>
      </c>
      <c r="T212" s="12">
        <v>6971</v>
      </c>
      <c r="U212" s="11">
        <v>10552</v>
      </c>
      <c r="V212" s="10">
        <v>14606</v>
      </c>
      <c r="W212" s="10">
        <v>15258</v>
      </c>
      <c r="X212" s="13">
        <v>15871</v>
      </c>
      <c r="Y212" s="12">
        <v>166722</v>
      </c>
      <c r="Z212" s="12">
        <v>206289</v>
      </c>
      <c r="AA212" s="12">
        <v>161218</v>
      </c>
      <c r="AB212" s="12">
        <v>180463</v>
      </c>
      <c r="AC212" s="12">
        <v>154815</v>
      </c>
      <c r="AD212" s="12">
        <v>93548</v>
      </c>
      <c r="AE212" s="11">
        <v>133069</v>
      </c>
      <c r="AF212" s="10">
        <v>179993</v>
      </c>
      <c r="AG212" s="10">
        <v>184729</v>
      </c>
      <c r="AH212" s="13">
        <v>186655</v>
      </c>
      <c r="AI212" s="12">
        <v>37959</v>
      </c>
      <c r="AJ212" s="12">
        <v>47620</v>
      </c>
      <c r="AK212" s="12">
        <v>40465</v>
      </c>
      <c r="AL212" s="12">
        <v>41269</v>
      </c>
      <c r="AM212" s="12">
        <v>52301</v>
      </c>
      <c r="AN212" s="12">
        <v>40476</v>
      </c>
      <c r="AO212" s="11">
        <v>42086</v>
      </c>
      <c r="AP212" s="10">
        <v>41907</v>
      </c>
      <c r="AQ212" s="10">
        <v>42722</v>
      </c>
      <c r="AR212" s="13">
        <v>46288</v>
      </c>
      <c r="AS212" s="12">
        <v>684650</v>
      </c>
      <c r="AT212" s="12">
        <v>819381</v>
      </c>
      <c r="AU212" s="11">
        <v>601357</v>
      </c>
      <c r="AV212" s="10">
        <v>662152</v>
      </c>
      <c r="AW212" s="10">
        <v>780400</v>
      </c>
      <c r="AX212" s="10">
        <v>965520</v>
      </c>
      <c r="AY212" s="13">
        <v>1405473</v>
      </c>
      <c r="AZ212" s="119">
        <v>7.1</v>
      </c>
      <c r="BA212" s="118">
        <v>7.2</v>
      </c>
      <c r="BB212" s="117">
        <v>7.4</v>
      </c>
      <c r="BC212" s="117">
        <v>7.7</v>
      </c>
      <c r="BD212" s="117">
        <v>7.7</v>
      </c>
      <c r="BE212" s="117">
        <v>8.2</v>
      </c>
      <c r="BF212" s="117">
        <v>7.8</v>
      </c>
      <c r="BG212" s="117">
        <v>8</v>
      </c>
      <c r="BH212" s="117">
        <v>8.1</v>
      </c>
      <c r="BI212" s="281">
        <v>8.2</v>
      </c>
      <c r="BJ212" s="119">
        <v>7</v>
      </c>
      <c r="BK212" s="117">
        <v>6.9</v>
      </c>
      <c r="BL212" s="117">
        <v>7.3</v>
      </c>
      <c r="BM212" s="117">
        <v>7.2</v>
      </c>
      <c r="BN212" s="117">
        <v>7.5</v>
      </c>
      <c r="BO212" s="117">
        <v>7.9</v>
      </c>
      <c r="BP212" s="117">
        <v>8.47255369928401</v>
      </c>
      <c r="BQ212" s="117">
        <v>8.5</v>
      </c>
      <c r="BR212" s="281">
        <v>9</v>
      </c>
      <c r="BS212" s="119">
        <v>7.4</v>
      </c>
      <c r="BT212" s="118">
        <v>5.8</v>
      </c>
      <c r="BU212" s="117">
        <v>6</v>
      </c>
      <c r="BV212" s="117">
        <v>6.4</v>
      </c>
      <c r="BW212" s="117">
        <v>6.7</v>
      </c>
      <c r="BX212" s="117">
        <v>6.4</v>
      </c>
      <c r="BY212" s="117">
        <v>4.952267303102626</v>
      </c>
      <c r="BZ212" s="117">
        <v>4.2</v>
      </c>
      <c r="CA212" s="281">
        <v>2.5</v>
      </c>
      <c r="CB212" s="123">
        <v>67.9</v>
      </c>
      <c r="CC212" s="281">
        <v>77.3</v>
      </c>
      <c r="CD212" s="79"/>
      <c r="CE212" s="13"/>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row>
    <row r="213" spans="1:246" s="20" customFormat="1" ht="15" customHeight="1">
      <c r="A213" s="25"/>
      <c r="B213" s="88" t="s">
        <v>18</v>
      </c>
      <c r="C213" s="87" t="s">
        <v>200</v>
      </c>
      <c r="D213" s="15" t="s">
        <v>199</v>
      </c>
      <c r="E213" s="119">
        <v>-8.5</v>
      </c>
      <c r="F213" s="119">
        <v>-6.1</v>
      </c>
      <c r="G213" s="119">
        <v>0.6</v>
      </c>
      <c r="H213" s="119">
        <v>3.9</v>
      </c>
      <c r="I213" s="119">
        <v>6.1</v>
      </c>
      <c r="J213" s="119">
        <v>7.3</v>
      </c>
      <c r="K213" s="118">
        <v>4.3</v>
      </c>
      <c r="L213" s="117">
        <v>3.3</v>
      </c>
      <c r="M213" s="117">
        <v>4.4</v>
      </c>
      <c r="N213" s="281">
        <v>4</v>
      </c>
      <c r="O213" s="12">
        <v>10050</v>
      </c>
      <c r="P213" s="12">
        <v>11341</v>
      </c>
      <c r="Q213" s="12">
        <v>10751</v>
      </c>
      <c r="R213" s="12">
        <v>11278</v>
      </c>
      <c r="S213" s="12">
        <v>13085</v>
      </c>
      <c r="T213" s="12">
        <v>12802</v>
      </c>
      <c r="U213" s="11">
        <v>14673</v>
      </c>
      <c r="V213" s="10">
        <v>15633</v>
      </c>
      <c r="W213" s="10">
        <v>18936</v>
      </c>
      <c r="X213" s="13">
        <v>20131</v>
      </c>
      <c r="Y213" s="12">
        <v>105118</v>
      </c>
      <c r="Z213" s="12">
        <v>153652</v>
      </c>
      <c r="AA213" s="12">
        <v>100579</v>
      </c>
      <c r="AB213" s="12">
        <v>163883</v>
      </c>
      <c r="AC213" s="12">
        <v>209068</v>
      </c>
      <c r="AD213" s="12">
        <v>236495</v>
      </c>
      <c r="AE213" s="11">
        <v>265722</v>
      </c>
      <c r="AF213" s="10">
        <v>266346</v>
      </c>
      <c r="AG213" s="10">
        <v>311496</v>
      </c>
      <c r="AH213" s="13">
        <v>386965</v>
      </c>
      <c r="AI213" s="12">
        <v>33483</v>
      </c>
      <c r="AJ213" s="12">
        <v>34533</v>
      </c>
      <c r="AK213" s="12">
        <v>34159</v>
      </c>
      <c r="AL213" s="12">
        <v>33333</v>
      </c>
      <c r="AM213" s="12">
        <v>32746</v>
      </c>
      <c r="AN213" s="12">
        <v>34495</v>
      </c>
      <c r="AO213" s="11">
        <v>32101</v>
      </c>
      <c r="AP213" s="10">
        <v>30329</v>
      </c>
      <c r="AQ213" s="10">
        <v>30280</v>
      </c>
      <c r="AR213" s="13">
        <v>31197</v>
      </c>
      <c r="AS213" s="12">
        <v>642369</v>
      </c>
      <c r="AT213" s="12">
        <v>676726</v>
      </c>
      <c r="AU213" s="11">
        <v>784924</v>
      </c>
      <c r="AV213" s="10">
        <v>834736</v>
      </c>
      <c r="AW213" s="10">
        <v>831747</v>
      </c>
      <c r="AX213" s="10">
        <v>851220</v>
      </c>
      <c r="AY213" s="13">
        <v>856700</v>
      </c>
      <c r="AZ213" s="119">
        <v>5</v>
      </c>
      <c r="BA213" s="118">
        <v>5</v>
      </c>
      <c r="BB213" s="117">
        <v>4.8</v>
      </c>
      <c r="BC213" s="117">
        <v>4.8</v>
      </c>
      <c r="BD213" s="117">
        <v>4.9</v>
      </c>
      <c r="BE213" s="117">
        <v>4.8</v>
      </c>
      <c r="BF213" s="117">
        <v>4.9</v>
      </c>
      <c r="BG213" s="117">
        <v>4.9</v>
      </c>
      <c r="BH213" s="117">
        <v>5</v>
      </c>
      <c r="BI213" s="281">
        <v>5</v>
      </c>
      <c r="BJ213" s="119">
        <v>9.6</v>
      </c>
      <c r="BK213" s="117">
        <v>7.4</v>
      </c>
      <c r="BL213" s="117">
        <v>6.9</v>
      </c>
      <c r="BM213" s="117">
        <v>6.2</v>
      </c>
      <c r="BN213" s="117">
        <v>5.4</v>
      </c>
      <c r="BO213" s="117">
        <v>5.5</v>
      </c>
      <c r="BP213" s="117">
        <v>6.26270841805612</v>
      </c>
      <c r="BQ213" s="117">
        <v>6.2</v>
      </c>
      <c r="BR213" s="281">
        <v>5.4</v>
      </c>
      <c r="BS213" s="119">
        <v>6.3</v>
      </c>
      <c r="BT213" s="118">
        <v>5.5</v>
      </c>
      <c r="BU213" s="117">
        <v>5.2</v>
      </c>
      <c r="BV213" s="117">
        <v>4.8</v>
      </c>
      <c r="BW213" s="117">
        <v>4.4</v>
      </c>
      <c r="BX213" s="117">
        <v>3.8</v>
      </c>
      <c r="BY213" s="117">
        <v>3.632913108309611</v>
      </c>
      <c r="BZ213" s="117">
        <v>3.5</v>
      </c>
      <c r="CA213" s="281">
        <v>4</v>
      </c>
      <c r="CB213" s="123">
        <v>62.5</v>
      </c>
      <c r="CC213" s="281">
        <v>63.9</v>
      </c>
      <c r="CD213" s="79">
        <v>86</v>
      </c>
      <c r="CE213" s="13">
        <v>85</v>
      </c>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row>
    <row r="214" spans="1:246" s="20" customFormat="1" ht="15" customHeight="1">
      <c r="A214" s="25"/>
      <c r="B214" s="88" t="s">
        <v>9</v>
      </c>
      <c r="C214" s="87" t="s">
        <v>198</v>
      </c>
      <c r="D214" s="15" t="s">
        <v>197</v>
      </c>
      <c r="E214" s="119">
        <v>10</v>
      </c>
      <c r="F214" s="119">
        <v>2.4</v>
      </c>
      <c r="G214" s="119">
        <v>8.7</v>
      </c>
      <c r="H214" s="119">
        <v>10.6</v>
      </c>
      <c r="I214" s="119">
        <v>-2.8</v>
      </c>
      <c r="J214" s="119">
        <v>8.4</v>
      </c>
      <c r="K214" s="118">
        <v>10.8</v>
      </c>
      <c r="L214" s="117">
        <v>19.1</v>
      </c>
      <c r="M214" s="117">
        <v>18.2</v>
      </c>
      <c r="N214" s="281">
        <v>18.4</v>
      </c>
      <c r="O214" s="12">
        <v>10916</v>
      </c>
      <c r="P214" s="12">
        <v>15881</v>
      </c>
      <c r="Q214" s="12">
        <v>7701</v>
      </c>
      <c r="R214" s="12">
        <v>10780</v>
      </c>
      <c r="S214" s="12">
        <v>12004</v>
      </c>
      <c r="T214" s="12">
        <v>12693</v>
      </c>
      <c r="U214" s="11">
        <v>18047</v>
      </c>
      <c r="V214" s="10">
        <v>19326</v>
      </c>
      <c r="W214" s="10">
        <v>26341</v>
      </c>
      <c r="X214" s="13">
        <v>26208</v>
      </c>
      <c r="Y214" s="12">
        <v>155957</v>
      </c>
      <c r="Z214" s="12">
        <v>203090</v>
      </c>
      <c r="AA214" s="12">
        <v>61981</v>
      </c>
      <c r="AB214" s="12">
        <v>126475</v>
      </c>
      <c r="AC214" s="12">
        <v>146695</v>
      </c>
      <c r="AD214" s="12">
        <v>166951</v>
      </c>
      <c r="AE214" s="11">
        <v>266863</v>
      </c>
      <c r="AF214" s="10">
        <v>292213</v>
      </c>
      <c r="AG214" s="10">
        <v>420859</v>
      </c>
      <c r="AH214" s="13">
        <v>528734</v>
      </c>
      <c r="AI214" s="12">
        <v>34304</v>
      </c>
      <c r="AJ214" s="12">
        <v>33662</v>
      </c>
      <c r="AK214" s="12">
        <v>36263</v>
      </c>
      <c r="AL214" s="12">
        <v>34100</v>
      </c>
      <c r="AM214" s="12">
        <v>35677</v>
      </c>
      <c r="AN214" s="12">
        <v>39615</v>
      </c>
      <c r="AO214" s="11">
        <v>37878</v>
      </c>
      <c r="AP214" s="10">
        <v>40610</v>
      </c>
      <c r="AQ214" s="10">
        <v>32456</v>
      </c>
      <c r="AR214" s="13">
        <v>32937</v>
      </c>
      <c r="AS214" s="12">
        <v>652767</v>
      </c>
      <c r="AT214" s="12">
        <v>742928</v>
      </c>
      <c r="AU214" s="11">
        <v>819930</v>
      </c>
      <c r="AV214" s="10">
        <v>1045908</v>
      </c>
      <c r="AW214" s="10">
        <v>1080471</v>
      </c>
      <c r="AX214" s="10">
        <v>882558</v>
      </c>
      <c r="AY214" s="13">
        <v>798504</v>
      </c>
      <c r="AZ214" s="119">
        <v>6.2</v>
      </c>
      <c r="BA214" s="118">
        <v>6.3</v>
      </c>
      <c r="BB214" s="117">
        <v>6.2</v>
      </c>
      <c r="BC214" s="117">
        <v>6.2</v>
      </c>
      <c r="BD214" s="117">
        <v>6.2</v>
      </c>
      <c r="BE214" s="117">
        <v>6</v>
      </c>
      <c r="BF214" s="117">
        <v>5.6</v>
      </c>
      <c r="BG214" s="117">
        <v>5.7</v>
      </c>
      <c r="BH214" s="117">
        <v>5.6</v>
      </c>
      <c r="BI214" s="281">
        <v>5.4</v>
      </c>
      <c r="BJ214" s="119">
        <v>7</v>
      </c>
      <c r="BK214" s="117">
        <v>7.8</v>
      </c>
      <c r="BL214" s="117">
        <v>8.5</v>
      </c>
      <c r="BM214" s="117">
        <v>8.2</v>
      </c>
      <c r="BN214" s="117">
        <v>7.6</v>
      </c>
      <c r="BO214" s="117">
        <v>6.8</v>
      </c>
      <c r="BP214" s="117">
        <v>7.119624141669679</v>
      </c>
      <c r="BQ214" s="117">
        <v>6</v>
      </c>
      <c r="BR214" s="281">
        <v>5</v>
      </c>
      <c r="BS214" s="119">
        <v>5.5</v>
      </c>
      <c r="BT214" s="118">
        <v>5.7</v>
      </c>
      <c r="BU214" s="117">
        <v>5.2</v>
      </c>
      <c r="BV214" s="117">
        <v>4.8</v>
      </c>
      <c r="BW214" s="117">
        <v>4.8</v>
      </c>
      <c r="BX214" s="117">
        <v>3.6</v>
      </c>
      <c r="BY214" s="117">
        <v>3.8670039754246472</v>
      </c>
      <c r="BZ214" s="117">
        <v>3.7</v>
      </c>
      <c r="CA214" s="281">
        <v>4.2</v>
      </c>
      <c r="CB214" s="123">
        <v>78.7</v>
      </c>
      <c r="CC214" s="281">
        <v>68.2</v>
      </c>
      <c r="CD214" s="79">
        <v>85</v>
      </c>
      <c r="CE214" s="13">
        <v>91</v>
      </c>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row>
    <row r="215" spans="1:246" s="20" customFormat="1" ht="15" customHeight="1">
      <c r="A215" s="25"/>
      <c r="B215" s="88" t="s">
        <v>2</v>
      </c>
      <c r="C215" s="87" t="s">
        <v>196</v>
      </c>
      <c r="D215" s="15" t="s">
        <v>195</v>
      </c>
      <c r="E215" s="119">
        <v>-0.8</v>
      </c>
      <c r="F215" s="119">
        <v>1.7</v>
      </c>
      <c r="G215" s="119">
        <v>1.9</v>
      </c>
      <c r="H215" s="119">
        <v>-4.5</v>
      </c>
      <c r="I215" s="119">
        <v>-0.3</v>
      </c>
      <c r="J215" s="119">
        <v>1.4</v>
      </c>
      <c r="K215" s="118">
        <v>4.4</v>
      </c>
      <c r="L215" s="117">
        <v>5.5</v>
      </c>
      <c r="M215" s="117">
        <v>2.4</v>
      </c>
      <c r="N215" s="281">
        <v>3</v>
      </c>
      <c r="O215" s="12">
        <v>20293</v>
      </c>
      <c r="P215" s="12">
        <v>21026</v>
      </c>
      <c r="Q215" s="12">
        <v>21310</v>
      </c>
      <c r="R215" s="12">
        <v>20761</v>
      </c>
      <c r="S215" s="12">
        <v>28997</v>
      </c>
      <c r="T215" s="12">
        <v>29763</v>
      </c>
      <c r="U215" s="11">
        <v>28842</v>
      </c>
      <c r="V215" s="10">
        <v>28653</v>
      </c>
      <c r="W215" s="10">
        <v>29604</v>
      </c>
      <c r="X215" s="13">
        <v>29756</v>
      </c>
      <c r="Y215" s="12">
        <v>186522</v>
      </c>
      <c r="Z215" s="12">
        <v>187163</v>
      </c>
      <c r="AA215" s="12">
        <v>166326</v>
      </c>
      <c r="AB215" s="12">
        <v>184756</v>
      </c>
      <c r="AC215" s="12">
        <v>269242</v>
      </c>
      <c r="AD215" s="12">
        <v>288642</v>
      </c>
      <c r="AE215" s="11">
        <v>337133</v>
      </c>
      <c r="AF215" s="10">
        <v>336150</v>
      </c>
      <c r="AG215" s="10">
        <v>355770</v>
      </c>
      <c r="AH215" s="13">
        <v>360349</v>
      </c>
      <c r="AI215" s="12">
        <v>32983</v>
      </c>
      <c r="AJ215" s="12">
        <v>34140</v>
      </c>
      <c r="AK215" s="12">
        <v>33581</v>
      </c>
      <c r="AL215" s="12">
        <v>32006</v>
      </c>
      <c r="AM215" s="12">
        <v>33641</v>
      </c>
      <c r="AN215" s="12">
        <v>35060</v>
      </c>
      <c r="AO215" s="11">
        <v>35575</v>
      </c>
      <c r="AP215" s="10">
        <v>38001</v>
      </c>
      <c r="AQ215" s="10">
        <v>36103</v>
      </c>
      <c r="AR215" s="13">
        <v>36274</v>
      </c>
      <c r="AS215" s="12">
        <v>564900</v>
      </c>
      <c r="AT215" s="12">
        <v>630174</v>
      </c>
      <c r="AU215" s="11">
        <v>644122</v>
      </c>
      <c r="AV215" s="10">
        <v>720770</v>
      </c>
      <c r="AW215" s="10">
        <v>770777</v>
      </c>
      <c r="AX215" s="10">
        <v>755259</v>
      </c>
      <c r="AY215" s="13">
        <v>748121</v>
      </c>
      <c r="AZ215" s="119">
        <v>8.1</v>
      </c>
      <c r="BA215" s="118">
        <v>7.9</v>
      </c>
      <c r="BB215" s="117">
        <v>8</v>
      </c>
      <c r="BC215" s="117">
        <v>8.1</v>
      </c>
      <c r="BD215" s="117">
        <v>7.9</v>
      </c>
      <c r="BE215" s="117">
        <v>8.1</v>
      </c>
      <c r="BF215" s="117">
        <v>7.9</v>
      </c>
      <c r="BG215" s="117">
        <v>7.8</v>
      </c>
      <c r="BH215" s="117">
        <v>8</v>
      </c>
      <c r="BI215" s="281">
        <v>8</v>
      </c>
      <c r="BJ215" s="119">
        <v>10.7</v>
      </c>
      <c r="BK215" s="117">
        <v>11.2</v>
      </c>
      <c r="BL215" s="117">
        <v>11.2</v>
      </c>
      <c r="BM215" s="117">
        <v>10.7</v>
      </c>
      <c r="BN215" s="117">
        <v>10.3</v>
      </c>
      <c r="BO215" s="117">
        <v>8.6</v>
      </c>
      <c r="BP215" s="117">
        <v>8.345708345708346</v>
      </c>
      <c r="BQ215" s="117">
        <v>8.7</v>
      </c>
      <c r="BR215" s="281">
        <v>9.1</v>
      </c>
      <c r="BS215" s="119">
        <v>5.9</v>
      </c>
      <c r="BT215" s="118">
        <v>5.9</v>
      </c>
      <c r="BU215" s="117">
        <v>5.7</v>
      </c>
      <c r="BV215" s="117">
        <v>5.3</v>
      </c>
      <c r="BW215" s="117">
        <v>5.4</v>
      </c>
      <c r="BX215" s="117">
        <v>4.9</v>
      </c>
      <c r="BY215" s="117">
        <v>4.722304722304722</v>
      </c>
      <c r="BZ215" s="117">
        <v>4.8</v>
      </c>
      <c r="CA215" s="281">
        <v>5</v>
      </c>
      <c r="CB215" s="123">
        <v>59.4</v>
      </c>
      <c r="CC215" s="281">
        <v>77.4</v>
      </c>
      <c r="CD215" s="79">
        <v>86</v>
      </c>
      <c r="CE215" s="13">
        <v>88</v>
      </c>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row>
    <row r="216" spans="1:246" s="20" customFormat="1" ht="15" customHeight="1">
      <c r="A216" s="25"/>
      <c r="B216" s="88" t="s">
        <v>20</v>
      </c>
      <c r="C216" s="87" t="s">
        <v>194</v>
      </c>
      <c r="D216" s="15" t="s">
        <v>193</v>
      </c>
      <c r="E216" s="119">
        <v>4.6</v>
      </c>
      <c r="F216" s="119">
        <v>-11.2</v>
      </c>
      <c r="G216" s="119">
        <v>-5.8</v>
      </c>
      <c r="H216" s="119">
        <v>-0.2</v>
      </c>
      <c r="I216" s="119">
        <v>-2.1</v>
      </c>
      <c r="J216" s="119">
        <v>1.7</v>
      </c>
      <c r="K216" s="118">
        <v>1.8</v>
      </c>
      <c r="L216" s="117">
        <v>0.7</v>
      </c>
      <c r="M216" s="117">
        <v>5.5</v>
      </c>
      <c r="N216" s="281">
        <v>2.1</v>
      </c>
      <c r="O216" s="12">
        <v>10969</v>
      </c>
      <c r="P216" s="12">
        <v>11971</v>
      </c>
      <c r="Q216" s="12">
        <v>12165</v>
      </c>
      <c r="R216" s="12">
        <v>13624</v>
      </c>
      <c r="S216" s="12">
        <v>13617</v>
      </c>
      <c r="T216" s="12">
        <v>14344</v>
      </c>
      <c r="U216" s="11">
        <v>15289</v>
      </c>
      <c r="V216" s="10">
        <v>14093</v>
      </c>
      <c r="W216" s="10">
        <v>16494</v>
      </c>
      <c r="X216" s="13">
        <v>15998</v>
      </c>
      <c r="Y216" s="12">
        <v>89091</v>
      </c>
      <c r="Z216" s="12">
        <v>114504</v>
      </c>
      <c r="AA216" s="12">
        <v>95600</v>
      </c>
      <c r="AB216" s="12">
        <v>160961</v>
      </c>
      <c r="AC216" s="12">
        <v>156213</v>
      </c>
      <c r="AD216" s="12">
        <v>179580</v>
      </c>
      <c r="AE216" s="11">
        <v>180013</v>
      </c>
      <c r="AF216" s="10">
        <v>170842</v>
      </c>
      <c r="AG216" s="10">
        <v>181799</v>
      </c>
      <c r="AH216" s="13">
        <v>175723</v>
      </c>
      <c r="AI216" s="12">
        <v>51100</v>
      </c>
      <c r="AJ216" s="12">
        <v>47023</v>
      </c>
      <c r="AK216" s="12">
        <v>47681</v>
      </c>
      <c r="AL216" s="12">
        <v>48341</v>
      </c>
      <c r="AM216" s="12">
        <v>47368</v>
      </c>
      <c r="AN216" s="12">
        <v>47972</v>
      </c>
      <c r="AO216" s="11">
        <v>46649</v>
      </c>
      <c r="AP216" s="10">
        <v>46437</v>
      </c>
      <c r="AQ216" s="10">
        <v>46048</v>
      </c>
      <c r="AR216" s="13">
        <v>44583</v>
      </c>
      <c r="AS216" s="12">
        <v>788952</v>
      </c>
      <c r="AT216" s="12">
        <v>781653</v>
      </c>
      <c r="AU216" s="11">
        <v>825830</v>
      </c>
      <c r="AV216" s="10">
        <v>748666</v>
      </c>
      <c r="AW216" s="10">
        <v>800557</v>
      </c>
      <c r="AX216" s="10">
        <v>845406</v>
      </c>
      <c r="AY216" s="13">
        <v>828591</v>
      </c>
      <c r="AZ216" s="119">
        <v>4.8</v>
      </c>
      <c r="BA216" s="118">
        <v>4.7</v>
      </c>
      <c r="BB216" s="117">
        <v>4.4</v>
      </c>
      <c r="BC216" s="117">
        <v>4.2</v>
      </c>
      <c r="BD216" s="117">
        <v>4</v>
      </c>
      <c r="BE216" s="117">
        <v>3.8</v>
      </c>
      <c r="BF216" s="117">
        <v>3.6</v>
      </c>
      <c r="BG216" s="117">
        <v>3.4</v>
      </c>
      <c r="BH216" s="117">
        <v>3.1</v>
      </c>
      <c r="BI216" s="281">
        <v>3</v>
      </c>
      <c r="BJ216" s="119">
        <v>12.3</v>
      </c>
      <c r="BK216" s="117">
        <v>10.5</v>
      </c>
      <c r="BL216" s="117">
        <v>8.5</v>
      </c>
      <c r="BM216" s="117">
        <v>8.7</v>
      </c>
      <c r="BN216" s="117">
        <v>8</v>
      </c>
      <c r="BO216" s="117">
        <v>8.5</v>
      </c>
      <c r="BP216" s="117">
        <v>9.204584925321292</v>
      </c>
      <c r="BQ216" s="117">
        <v>9.3</v>
      </c>
      <c r="BR216" s="281">
        <v>9.2</v>
      </c>
      <c r="BS216" s="119">
        <v>6.7</v>
      </c>
      <c r="BT216" s="118">
        <v>6.9</v>
      </c>
      <c r="BU216" s="117">
        <v>6.1</v>
      </c>
      <c r="BV216" s="117">
        <v>6.1</v>
      </c>
      <c r="BW216" s="117">
        <v>5.8</v>
      </c>
      <c r="BX216" s="117">
        <v>6.2</v>
      </c>
      <c r="BY216" s="117">
        <v>5.470649531087183</v>
      </c>
      <c r="BZ216" s="117">
        <v>5.5</v>
      </c>
      <c r="CA216" s="281">
        <v>5.6</v>
      </c>
      <c r="CB216" s="123"/>
      <c r="CC216" s="281"/>
      <c r="CD216" s="79"/>
      <c r="CE216" s="13">
        <v>87</v>
      </c>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row>
    <row r="217" spans="1:246" s="20" customFormat="1" ht="15" customHeight="1">
      <c r="A217" s="25"/>
      <c r="B217" s="88" t="s">
        <v>3</v>
      </c>
      <c r="C217" s="87" t="s">
        <v>192</v>
      </c>
      <c r="D217" s="15" t="s">
        <v>191</v>
      </c>
      <c r="E217" s="119">
        <v>10.6</v>
      </c>
      <c r="F217" s="119">
        <v>13.1</v>
      </c>
      <c r="G217" s="119">
        <v>7.1</v>
      </c>
      <c r="H217" s="119">
        <v>7.8</v>
      </c>
      <c r="I217" s="119">
        <v>6</v>
      </c>
      <c r="J217" s="119">
        <v>6.6</v>
      </c>
      <c r="K217" s="118">
        <v>4.6</v>
      </c>
      <c r="L217" s="117">
        <v>14.7</v>
      </c>
      <c r="M217" s="117">
        <v>10.6</v>
      </c>
      <c r="N217" s="281">
        <v>5.4</v>
      </c>
      <c r="O217" s="12">
        <v>12406</v>
      </c>
      <c r="P217" s="12">
        <v>12690</v>
      </c>
      <c r="Q217" s="12">
        <v>11360</v>
      </c>
      <c r="R217" s="12">
        <v>14086</v>
      </c>
      <c r="S217" s="12">
        <v>13995</v>
      </c>
      <c r="T217" s="12">
        <v>14929</v>
      </c>
      <c r="U217" s="11">
        <v>15823</v>
      </c>
      <c r="V217" s="10">
        <v>20885</v>
      </c>
      <c r="W217" s="10">
        <v>21298</v>
      </c>
      <c r="X217" s="13">
        <v>20467</v>
      </c>
      <c r="Y217" s="12">
        <v>147178</v>
      </c>
      <c r="Z217" s="12">
        <v>140511</v>
      </c>
      <c r="AA217" s="12">
        <v>126307</v>
      </c>
      <c r="AB217" s="12">
        <v>156787</v>
      </c>
      <c r="AC217" s="12">
        <v>169477</v>
      </c>
      <c r="AD217" s="12">
        <v>170005</v>
      </c>
      <c r="AE217" s="11">
        <v>206196</v>
      </c>
      <c r="AF217" s="10">
        <v>282534</v>
      </c>
      <c r="AG217" s="10">
        <v>289460</v>
      </c>
      <c r="AH217" s="13">
        <v>274700</v>
      </c>
      <c r="AI217" s="12">
        <v>33782</v>
      </c>
      <c r="AJ217" s="12">
        <v>34742</v>
      </c>
      <c r="AK217" s="12">
        <v>33436</v>
      </c>
      <c r="AL217" s="12">
        <v>32517</v>
      </c>
      <c r="AM217" s="12">
        <v>33543</v>
      </c>
      <c r="AN217" s="12">
        <v>33675</v>
      </c>
      <c r="AO217" s="11">
        <v>34956</v>
      </c>
      <c r="AP217" s="10">
        <v>35677</v>
      </c>
      <c r="AQ217" s="10">
        <v>35484</v>
      </c>
      <c r="AR217" s="13">
        <v>34809</v>
      </c>
      <c r="AS217" s="12">
        <v>599928</v>
      </c>
      <c r="AT217" s="12">
        <v>665082</v>
      </c>
      <c r="AU217" s="11">
        <v>722041</v>
      </c>
      <c r="AV217" s="10">
        <v>759392</v>
      </c>
      <c r="AW217" s="10">
        <v>785848</v>
      </c>
      <c r="AX217" s="10">
        <v>774249</v>
      </c>
      <c r="AY217" s="13">
        <v>784378</v>
      </c>
      <c r="AZ217" s="119">
        <v>5.2</v>
      </c>
      <c r="BA217" s="118">
        <v>5.2</v>
      </c>
      <c r="BB217" s="117">
        <v>5.2</v>
      </c>
      <c r="BC217" s="117">
        <v>5.2</v>
      </c>
      <c r="BD217" s="117">
        <v>5.3</v>
      </c>
      <c r="BE217" s="117">
        <v>5.3</v>
      </c>
      <c r="BF217" s="117">
        <v>5.3</v>
      </c>
      <c r="BG217" s="117">
        <v>5.3</v>
      </c>
      <c r="BH217" s="117">
        <v>5.3</v>
      </c>
      <c r="BI217" s="281">
        <v>5.3</v>
      </c>
      <c r="BJ217" s="119">
        <v>8.4</v>
      </c>
      <c r="BK217" s="117">
        <v>9</v>
      </c>
      <c r="BL217" s="117">
        <v>9</v>
      </c>
      <c r="BM217" s="117">
        <v>8.2</v>
      </c>
      <c r="BN217" s="117">
        <v>8.8</v>
      </c>
      <c r="BO217" s="117">
        <v>7.7</v>
      </c>
      <c r="BP217" s="117">
        <v>7.8567584756127395</v>
      </c>
      <c r="BQ217" s="117">
        <v>7.9</v>
      </c>
      <c r="BR217" s="281">
        <v>7.5</v>
      </c>
      <c r="BS217" s="119">
        <v>6.3</v>
      </c>
      <c r="BT217" s="118">
        <v>6.7</v>
      </c>
      <c r="BU217" s="117">
        <v>5.4</v>
      </c>
      <c r="BV217" s="117">
        <v>5</v>
      </c>
      <c r="BW217" s="117">
        <v>4.7</v>
      </c>
      <c r="BX217" s="117">
        <v>4.6</v>
      </c>
      <c r="BY217" s="117">
        <v>4.505650408492736</v>
      </c>
      <c r="BZ217" s="117">
        <v>4.6</v>
      </c>
      <c r="CA217" s="281">
        <v>4.5</v>
      </c>
      <c r="CB217" s="123">
        <v>36.8</v>
      </c>
      <c r="CC217" s="281">
        <v>69.9</v>
      </c>
      <c r="CD217" s="79">
        <v>85</v>
      </c>
      <c r="CE217" s="13">
        <v>85</v>
      </c>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row>
    <row r="218" spans="1:246" s="20" customFormat="1" ht="15" customHeight="1">
      <c r="A218" s="25"/>
      <c r="B218" s="88" t="s">
        <v>8</v>
      </c>
      <c r="C218" s="87" t="s">
        <v>190</v>
      </c>
      <c r="D218" s="15" t="s">
        <v>189</v>
      </c>
      <c r="E218" s="119">
        <v>-2.2</v>
      </c>
      <c r="F218" s="119">
        <v>0.7</v>
      </c>
      <c r="G218" s="119">
        <v>-4.3</v>
      </c>
      <c r="H218" s="119">
        <v>2.3</v>
      </c>
      <c r="I218" s="119">
        <v>8.7</v>
      </c>
      <c r="J218" s="119">
        <v>11.3</v>
      </c>
      <c r="K218" s="118">
        <v>-1.7</v>
      </c>
      <c r="L218" s="117">
        <v>-5.8</v>
      </c>
      <c r="M218" s="117">
        <v>-7.3</v>
      </c>
      <c r="N218" s="281">
        <v>-5</v>
      </c>
      <c r="O218" s="12">
        <v>18521</v>
      </c>
      <c r="P218" s="12">
        <v>18812</v>
      </c>
      <c r="Q218" s="12">
        <v>18733</v>
      </c>
      <c r="R218" s="12">
        <v>20145</v>
      </c>
      <c r="S218" s="12">
        <v>25578</v>
      </c>
      <c r="T218" s="12">
        <v>26076</v>
      </c>
      <c r="U218" s="11">
        <v>23285</v>
      </c>
      <c r="V218" s="10">
        <v>25069</v>
      </c>
      <c r="W218" s="10">
        <v>23623</v>
      </c>
      <c r="X218" s="13">
        <v>24736</v>
      </c>
      <c r="Y218" s="12">
        <v>196857</v>
      </c>
      <c r="Z218" s="12">
        <v>213473</v>
      </c>
      <c r="AA218" s="12">
        <v>136923</v>
      </c>
      <c r="AB218" s="12">
        <v>209754</v>
      </c>
      <c r="AC218" s="12">
        <v>290557</v>
      </c>
      <c r="AD218" s="12">
        <v>324131</v>
      </c>
      <c r="AE218" s="11">
        <v>313624</v>
      </c>
      <c r="AF218" s="10">
        <v>332373</v>
      </c>
      <c r="AG218" s="10">
        <v>305746</v>
      </c>
      <c r="AH218" s="13">
        <v>330879</v>
      </c>
      <c r="AI218" s="12">
        <v>28643</v>
      </c>
      <c r="AJ218" s="12">
        <v>30387</v>
      </c>
      <c r="AK218" s="12">
        <v>29701</v>
      </c>
      <c r="AL218" s="12">
        <v>30912</v>
      </c>
      <c r="AM218" s="12">
        <v>33352</v>
      </c>
      <c r="AN218" s="12">
        <v>34744</v>
      </c>
      <c r="AO218" s="11">
        <v>34923</v>
      </c>
      <c r="AP218" s="10">
        <v>31050</v>
      </c>
      <c r="AQ218" s="10">
        <v>33123</v>
      </c>
      <c r="AR218" s="13">
        <v>33288</v>
      </c>
      <c r="AS218" s="12">
        <v>589723</v>
      </c>
      <c r="AT218" s="12">
        <v>637089</v>
      </c>
      <c r="AU218" s="11">
        <v>684273</v>
      </c>
      <c r="AV218" s="10">
        <v>805356</v>
      </c>
      <c r="AW218" s="10">
        <v>908009</v>
      </c>
      <c r="AX218" s="10">
        <v>1260253</v>
      </c>
      <c r="AY218" s="13">
        <v>1023279</v>
      </c>
      <c r="AZ218" s="119">
        <v>6.9</v>
      </c>
      <c r="BA218" s="118">
        <v>7</v>
      </c>
      <c r="BB218" s="117">
        <v>7.1</v>
      </c>
      <c r="BC218" s="117">
        <v>6.9</v>
      </c>
      <c r="BD218" s="117">
        <v>6.8</v>
      </c>
      <c r="BE218" s="117">
        <v>6.9</v>
      </c>
      <c r="BF218" s="117">
        <v>7</v>
      </c>
      <c r="BG218" s="117">
        <v>7.1</v>
      </c>
      <c r="BH218" s="117">
        <v>6.8</v>
      </c>
      <c r="BI218" s="281">
        <v>6.6</v>
      </c>
      <c r="BJ218" s="119">
        <v>9.3</v>
      </c>
      <c r="BK218" s="117">
        <v>8.8</v>
      </c>
      <c r="BL218" s="117">
        <v>9.6</v>
      </c>
      <c r="BM218" s="117">
        <v>8.8</v>
      </c>
      <c r="BN218" s="117">
        <v>8</v>
      </c>
      <c r="BO218" s="117">
        <v>7.4</v>
      </c>
      <c r="BP218" s="117">
        <v>10.06711409395973</v>
      </c>
      <c r="BQ218" s="117">
        <v>10.5</v>
      </c>
      <c r="BR218" s="281">
        <v>8.6</v>
      </c>
      <c r="BS218" s="119">
        <v>6</v>
      </c>
      <c r="BT218" s="118">
        <v>5.3</v>
      </c>
      <c r="BU218" s="117">
        <v>5.2</v>
      </c>
      <c r="BV218" s="117">
        <v>5.2</v>
      </c>
      <c r="BW218" s="117">
        <v>5.1</v>
      </c>
      <c r="BX218" s="117">
        <v>4.3</v>
      </c>
      <c r="BY218" s="117">
        <v>2.972195589645254</v>
      </c>
      <c r="BZ218" s="117">
        <v>2.2</v>
      </c>
      <c r="CA218" s="281">
        <v>4.1</v>
      </c>
      <c r="CB218" s="123">
        <v>71.4</v>
      </c>
      <c r="CC218" s="281">
        <v>85.8</v>
      </c>
      <c r="CD218" s="79"/>
      <c r="CE218" s="13">
        <v>76</v>
      </c>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row>
    <row r="219" spans="1:246" s="20" customFormat="1" ht="15" customHeight="1">
      <c r="A219" s="25"/>
      <c r="B219" s="88" t="s">
        <v>6</v>
      </c>
      <c r="C219" s="87" t="s">
        <v>188</v>
      </c>
      <c r="D219" s="15" t="s">
        <v>187</v>
      </c>
      <c r="E219" s="119">
        <v>9.9</v>
      </c>
      <c r="F219" s="119">
        <v>-0.9</v>
      </c>
      <c r="G219" s="119">
        <v>1.8</v>
      </c>
      <c r="H219" s="119">
        <v>0.7</v>
      </c>
      <c r="I219" s="119">
        <v>0.2</v>
      </c>
      <c r="J219" s="119">
        <v>3</v>
      </c>
      <c r="K219" s="118">
        <v>-4.1</v>
      </c>
      <c r="L219" s="117">
        <v>6.1</v>
      </c>
      <c r="M219" s="117">
        <v>7.1</v>
      </c>
      <c r="N219" s="281">
        <v>10.1</v>
      </c>
      <c r="O219" s="12">
        <v>10025</v>
      </c>
      <c r="P219" s="12">
        <v>10103</v>
      </c>
      <c r="Q219" s="12">
        <v>10022</v>
      </c>
      <c r="R219" s="12">
        <v>9500</v>
      </c>
      <c r="S219" s="12">
        <v>9772</v>
      </c>
      <c r="T219" s="12">
        <v>10041</v>
      </c>
      <c r="U219" s="11">
        <v>10283</v>
      </c>
      <c r="V219" s="10">
        <v>11243</v>
      </c>
      <c r="W219" s="10">
        <v>12066</v>
      </c>
      <c r="X219" s="13">
        <v>17294</v>
      </c>
      <c r="Y219" s="12">
        <v>178055</v>
      </c>
      <c r="Z219" s="12">
        <v>182135</v>
      </c>
      <c r="AA219" s="12">
        <v>94643</v>
      </c>
      <c r="AB219" s="12">
        <v>145986</v>
      </c>
      <c r="AC219" s="12">
        <v>158971</v>
      </c>
      <c r="AD219" s="12">
        <v>171949</v>
      </c>
      <c r="AE219" s="11">
        <v>250469</v>
      </c>
      <c r="AF219" s="10">
        <v>260200</v>
      </c>
      <c r="AG219" s="10">
        <v>168718</v>
      </c>
      <c r="AH219" s="13">
        <v>173426</v>
      </c>
      <c r="AI219" s="12">
        <v>28146</v>
      </c>
      <c r="AJ219" s="12">
        <v>29281</v>
      </c>
      <c r="AK219" s="12">
        <v>28091</v>
      </c>
      <c r="AL219" s="12">
        <v>28143</v>
      </c>
      <c r="AM219" s="12">
        <v>29032</v>
      </c>
      <c r="AN219" s="12">
        <v>29721</v>
      </c>
      <c r="AO219" s="11">
        <v>30553</v>
      </c>
      <c r="AP219" s="10">
        <v>33363</v>
      </c>
      <c r="AQ219" s="10">
        <v>34529</v>
      </c>
      <c r="AR219" s="13">
        <v>31038</v>
      </c>
      <c r="AS219" s="12">
        <v>511725</v>
      </c>
      <c r="AT219" s="12">
        <v>587171</v>
      </c>
      <c r="AU219" s="11">
        <v>653019</v>
      </c>
      <c r="AV219" s="10">
        <v>651152</v>
      </c>
      <c r="AW219" s="10">
        <v>664516</v>
      </c>
      <c r="AX219" s="10">
        <v>712158</v>
      </c>
      <c r="AY219" s="13">
        <v>673474</v>
      </c>
      <c r="AZ219" s="119">
        <v>4.7</v>
      </c>
      <c r="BA219" s="118">
        <v>5</v>
      </c>
      <c r="BB219" s="117">
        <v>5.2</v>
      </c>
      <c r="BC219" s="117">
        <v>5.2</v>
      </c>
      <c r="BD219" s="117">
        <v>5.3</v>
      </c>
      <c r="BE219" s="117">
        <v>5.4</v>
      </c>
      <c r="BF219" s="117">
        <v>5.6</v>
      </c>
      <c r="BG219" s="117">
        <v>5.8</v>
      </c>
      <c r="BH219" s="117">
        <v>5.7</v>
      </c>
      <c r="BI219" s="281">
        <v>5.8</v>
      </c>
      <c r="BJ219" s="119">
        <v>5.6</v>
      </c>
      <c r="BK219" s="117">
        <v>5.5</v>
      </c>
      <c r="BL219" s="117">
        <v>6.5</v>
      </c>
      <c r="BM219" s="117">
        <v>6.1</v>
      </c>
      <c r="BN219" s="117">
        <v>5.8</v>
      </c>
      <c r="BO219" s="117">
        <v>4.1</v>
      </c>
      <c r="BP219" s="117">
        <v>5.061728395061729</v>
      </c>
      <c r="BQ219" s="117">
        <v>10.8</v>
      </c>
      <c r="BR219" s="281">
        <v>10</v>
      </c>
      <c r="BS219" s="119">
        <v>6</v>
      </c>
      <c r="BT219" s="118">
        <v>6</v>
      </c>
      <c r="BU219" s="117">
        <v>5.5</v>
      </c>
      <c r="BV219" s="117">
        <v>4.9</v>
      </c>
      <c r="BW219" s="117">
        <v>4.6</v>
      </c>
      <c r="BX219" s="117">
        <v>4.7</v>
      </c>
      <c r="BY219" s="117">
        <v>5.061728395061729</v>
      </c>
      <c r="BZ219" s="117">
        <v>4.7</v>
      </c>
      <c r="CA219" s="281">
        <v>4.6</v>
      </c>
      <c r="CB219" s="123"/>
      <c r="CC219" s="281">
        <v>48.7</v>
      </c>
      <c r="CD219" s="79">
        <v>83</v>
      </c>
      <c r="CE219" s="13">
        <v>87</v>
      </c>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row>
    <row r="220" spans="1:246" s="20" customFormat="1" ht="15" customHeight="1">
      <c r="A220" s="25"/>
      <c r="B220" s="88" t="s">
        <v>11</v>
      </c>
      <c r="C220" s="87" t="s">
        <v>186</v>
      </c>
      <c r="D220" s="15" t="s">
        <v>185</v>
      </c>
      <c r="E220" s="119">
        <v>-8.4</v>
      </c>
      <c r="F220" s="119">
        <v>-6.6</v>
      </c>
      <c r="G220" s="119">
        <v>-10.7</v>
      </c>
      <c r="H220" s="119">
        <v>-0.4</v>
      </c>
      <c r="I220" s="119">
        <v>-8.4</v>
      </c>
      <c r="J220" s="119">
        <v>-1.7</v>
      </c>
      <c r="K220" s="118">
        <v>-9.5</v>
      </c>
      <c r="L220" s="117">
        <v>-6.8</v>
      </c>
      <c r="M220" s="117">
        <v>-1.1</v>
      </c>
      <c r="N220" s="281">
        <v>-6.1</v>
      </c>
      <c r="O220" s="12">
        <v>10984</v>
      </c>
      <c r="P220" s="12">
        <v>10288</v>
      </c>
      <c r="Q220" s="12">
        <v>11243</v>
      </c>
      <c r="R220" s="12">
        <v>17430</v>
      </c>
      <c r="S220" s="12">
        <v>14189</v>
      </c>
      <c r="T220" s="12">
        <v>15209</v>
      </c>
      <c r="U220" s="11">
        <v>16445</v>
      </c>
      <c r="V220" s="10">
        <v>18252</v>
      </c>
      <c r="W220" s="10">
        <v>19543</v>
      </c>
      <c r="X220" s="13">
        <v>20313</v>
      </c>
      <c r="Y220" s="12">
        <v>91275</v>
      </c>
      <c r="Z220" s="12">
        <v>70533</v>
      </c>
      <c r="AA220" s="12">
        <v>74006</v>
      </c>
      <c r="AB220" s="12">
        <v>174448</v>
      </c>
      <c r="AC220" s="12">
        <v>129106</v>
      </c>
      <c r="AD220" s="12">
        <v>117890</v>
      </c>
      <c r="AE220" s="11">
        <v>160673</v>
      </c>
      <c r="AF220" s="10">
        <v>216793</v>
      </c>
      <c r="AG220" s="10">
        <v>265146</v>
      </c>
      <c r="AH220" s="13">
        <v>283604</v>
      </c>
      <c r="AI220" s="12">
        <v>32326</v>
      </c>
      <c r="AJ220" s="12">
        <v>28794</v>
      </c>
      <c r="AK220" s="12">
        <v>27772</v>
      </c>
      <c r="AL220" s="12">
        <v>32313</v>
      </c>
      <c r="AM220" s="12">
        <v>27895</v>
      </c>
      <c r="AN220" s="12">
        <v>30449</v>
      </c>
      <c r="AO220" s="11">
        <v>25935</v>
      </c>
      <c r="AP220" s="10">
        <v>31255</v>
      </c>
      <c r="AQ220" s="10">
        <v>31763</v>
      </c>
      <c r="AR220" s="13">
        <v>29710</v>
      </c>
      <c r="AS220" s="12">
        <v>789800</v>
      </c>
      <c r="AT220" s="12">
        <v>667530</v>
      </c>
      <c r="AU220" s="11">
        <v>807065</v>
      </c>
      <c r="AV220" s="10">
        <v>723578</v>
      </c>
      <c r="AW220" s="10">
        <v>941369</v>
      </c>
      <c r="AX220" s="10">
        <v>821907</v>
      </c>
      <c r="AY220" s="13">
        <v>811753</v>
      </c>
      <c r="AZ220" s="119">
        <v>5.2</v>
      </c>
      <c r="BA220" s="118">
        <v>5.2</v>
      </c>
      <c r="BB220" s="117">
        <v>5.2</v>
      </c>
      <c r="BC220" s="117">
        <v>5.1</v>
      </c>
      <c r="BD220" s="117">
        <v>5</v>
      </c>
      <c r="BE220" s="117">
        <v>5</v>
      </c>
      <c r="BF220" s="117">
        <v>4.8</v>
      </c>
      <c r="BG220" s="117">
        <v>4.7</v>
      </c>
      <c r="BH220" s="117">
        <v>4.4</v>
      </c>
      <c r="BI220" s="281">
        <v>4.4</v>
      </c>
      <c r="BJ220" s="119">
        <v>12</v>
      </c>
      <c r="BK220" s="117">
        <v>14.6</v>
      </c>
      <c r="BL220" s="117">
        <v>10</v>
      </c>
      <c r="BM220" s="117">
        <v>10.9</v>
      </c>
      <c r="BN220" s="117">
        <v>12.9</v>
      </c>
      <c r="BO220" s="117">
        <v>10.2</v>
      </c>
      <c r="BP220" s="117">
        <v>11.897233201581027</v>
      </c>
      <c r="BQ220" s="117">
        <v>11.8</v>
      </c>
      <c r="BR220" s="281">
        <v>12</v>
      </c>
      <c r="BS220" s="119">
        <v>4.1</v>
      </c>
      <c r="BT220" s="118">
        <v>3.9</v>
      </c>
      <c r="BU220" s="117">
        <v>4.1</v>
      </c>
      <c r="BV220" s="117">
        <v>4.1</v>
      </c>
      <c r="BW220" s="117">
        <v>3.8</v>
      </c>
      <c r="BX220" s="117">
        <v>3.6</v>
      </c>
      <c r="BY220" s="117">
        <v>3.7549407114624502</v>
      </c>
      <c r="BZ220" s="117">
        <v>3.9</v>
      </c>
      <c r="CA220" s="281">
        <v>3.7</v>
      </c>
      <c r="CB220" s="123"/>
      <c r="CC220" s="281">
        <v>90.3</v>
      </c>
      <c r="CD220" s="79"/>
      <c r="CE220" s="13">
        <v>87</v>
      </c>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row>
    <row r="221" spans="1:246" s="20" customFormat="1" ht="15" customHeight="1">
      <c r="A221" s="25"/>
      <c r="B221" s="88" t="s">
        <v>11</v>
      </c>
      <c r="C221" s="87" t="s">
        <v>184</v>
      </c>
      <c r="D221" s="15" t="s">
        <v>183</v>
      </c>
      <c r="E221" s="119">
        <v>14.8</v>
      </c>
      <c r="F221" s="119">
        <v>16.9</v>
      </c>
      <c r="G221" s="119">
        <v>16.9</v>
      </c>
      <c r="H221" s="119">
        <v>9.1</v>
      </c>
      <c r="I221" s="119">
        <v>9.1</v>
      </c>
      <c r="J221" s="119">
        <v>3.6</v>
      </c>
      <c r="K221" s="118">
        <v>4.5</v>
      </c>
      <c r="L221" s="117">
        <v>1.7</v>
      </c>
      <c r="M221" s="117">
        <v>-4.2</v>
      </c>
      <c r="N221" s="281">
        <v>2</v>
      </c>
      <c r="O221" s="12">
        <v>12899</v>
      </c>
      <c r="P221" s="12">
        <v>11339</v>
      </c>
      <c r="Q221" s="12">
        <v>12383</v>
      </c>
      <c r="R221" s="12">
        <v>10844</v>
      </c>
      <c r="S221" s="12">
        <v>14016</v>
      </c>
      <c r="T221" s="12">
        <v>14582</v>
      </c>
      <c r="U221" s="11">
        <v>15254</v>
      </c>
      <c r="V221" s="10">
        <v>16245</v>
      </c>
      <c r="W221" s="10">
        <v>15565</v>
      </c>
      <c r="X221" s="13">
        <v>17724</v>
      </c>
      <c r="Y221" s="12">
        <v>155904</v>
      </c>
      <c r="Z221" s="12">
        <v>138129</v>
      </c>
      <c r="AA221" s="12">
        <v>101844</v>
      </c>
      <c r="AB221" s="12">
        <v>140838</v>
      </c>
      <c r="AC221" s="12">
        <v>177280</v>
      </c>
      <c r="AD221" s="12">
        <v>178423</v>
      </c>
      <c r="AE221" s="11">
        <v>225039</v>
      </c>
      <c r="AF221" s="10">
        <v>251119</v>
      </c>
      <c r="AG221" s="10">
        <v>241591</v>
      </c>
      <c r="AH221" s="13">
        <v>262777</v>
      </c>
      <c r="AI221" s="12">
        <v>29431</v>
      </c>
      <c r="AJ221" s="12">
        <v>31978</v>
      </c>
      <c r="AK221" s="12">
        <v>29905</v>
      </c>
      <c r="AL221" s="12">
        <v>26933</v>
      </c>
      <c r="AM221" s="12">
        <v>27375</v>
      </c>
      <c r="AN221" s="12">
        <v>26066</v>
      </c>
      <c r="AO221" s="11">
        <v>24311</v>
      </c>
      <c r="AP221" s="10">
        <v>25610</v>
      </c>
      <c r="AQ221" s="10">
        <v>23944</v>
      </c>
      <c r="AR221" s="13">
        <v>25626</v>
      </c>
      <c r="AS221" s="12">
        <v>813861</v>
      </c>
      <c r="AT221" s="12">
        <v>808963</v>
      </c>
      <c r="AU221" s="11">
        <v>781248</v>
      </c>
      <c r="AV221" s="10">
        <v>746405</v>
      </c>
      <c r="AW221" s="10">
        <v>774707</v>
      </c>
      <c r="AX221" s="10">
        <v>763018</v>
      </c>
      <c r="AY221" s="13">
        <v>911097</v>
      </c>
      <c r="AZ221" s="119">
        <v>3.3</v>
      </c>
      <c r="BA221" s="118">
        <v>3.3</v>
      </c>
      <c r="BB221" s="117">
        <v>3.3</v>
      </c>
      <c r="BC221" s="117">
        <v>3.5</v>
      </c>
      <c r="BD221" s="117">
        <v>3.5</v>
      </c>
      <c r="BE221" s="117">
        <v>3.6</v>
      </c>
      <c r="BF221" s="117">
        <v>3.7</v>
      </c>
      <c r="BG221" s="117">
        <v>3.7</v>
      </c>
      <c r="BH221" s="117">
        <v>3.7</v>
      </c>
      <c r="BI221" s="281">
        <v>3.8</v>
      </c>
      <c r="BJ221" s="119">
        <v>8.3</v>
      </c>
      <c r="BK221" s="117">
        <v>8.2</v>
      </c>
      <c r="BL221" s="117">
        <v>7.7</v>
      </c>
      <c r="BM221" s="117">
        <v>7.9</v>
      </c>
      <c r="BN221" s="117">
        <v>8.2</v>
      </c>
      <c r="BO221" s="117">
        <v>6.8</v>
      </c>
      <c r="BP221" s="117">
        <v>6.298090624109433</v>
      </c>
      <c r="BQ221" s="117">
        <v>7</v>
      </c>
      <c r="BR221" s="281">
        <v>7.4</v>
      </c>
      <c r="BS221" s="119">
        <v>4</v>
      </c>
      <c r="BT221" s="118">
        <v>4.1</v>
      </c>
      <c r="BU221" s="117">
        <v>3.3</v>
      </c>
      <c r="BV221" s="117">
        <v>3.4</v>
      </c>
      <c r="BW221" s="117">
        <v>3.3</v>
      </c>
      <c r="BX221" s="117">
        <v>3.3</v>
      </c>
      <c r="BY221" s="117">
        <v>3.334283271587347</v>
      </c>
      <c r="BZ221" s="117">
        <v>3.1</v>
      </c>
      <c r="CA221" s="281">
        <v>2.5</v>
      </c>
      <c r="CB221" s="123"/>
      <c r="CC221" s="281">
        <v>77.7</v>
      </c>
      <c r="CD221" s="79">
        <v>87</v>
      </c>
      <c r="CE221" s="13">
        <v>83</v>
      </c>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row>
    <row r="222" spans="1:246" s="20" customFormat="1" ht="15" customHeight="1">
      <c r="A222" s="25"/>
      <c r="B222" s="88" t="s">
        <v>9</v>
      </c>
      <c r="C222" s="87" t="s">
        <v>182</v>
      </c>
      <c r="D222" s="15" t="s">
        <v>181</v>
      </c>
      <c r="E222" s="119">
        <v>9.9</v>
      </c>
      <c r="F222" s="119">
        <v>17.1</v>
      </c>
      <c r="G222" s="119">
        <v>10.1</v>
      </c>
      <c r="H222" s="119">
        <v>12.3</v>
      </c>
      <c r="I222" s="119">
        <v>16.5</v>
      </c>
      <c r="J222" s="119">
        <v>3.8</v>
      </c>
      <c r="K222" s="118">
        <v>11.3</v>
      </c>
      <c r="L222" s="117">
        <v>14.6</v>
      </c>
      <c r="M222" s="117">
        <v>7.2</v>
      </c>
      <c r="N222" s="281">
        <v>11.7</v>
      </c>
      <c r="O222" s="12">
        <v>16247</v>
      </c>
      <c r="P222" s="12">
        <v>18276</v>
      </c>
      <c r="Q222" s="12">
        <v>16089</v>
      </c>
      <c r="R222" s="12">
        <v>14327</v>
      </c>
      <c r="S222" s="12">
        <v>14852</v>
      </c>
      <c r="T222" s="12">
        <v>19343</v>
      </c>
      <c r="U222" s="11">
        <v>21760</v>
      </c>
      <c r="V222" s="10">
        <v>22174</v>
      </c>
      <c r="W222" s="10">
        <v>22444</v>
      </c>
      <c r="X222" s="13">
        <v>23553</v>
      </c>
      <c r="Y222" s="12">
        <v>267118</v>
      </c>
      <c r="Z222" s="12">
        <v>255382</v>
      </c>
      <c r="AA222" s="12">
        <v>142382</v>
      </c>
      <c r="AB222" s="12">
        <v>181040</v>
      </c>
      <c r="AC222" s="12">
        <v>179799</v>
      </c>
      <c r="AD222" s="12">
        <v>246130</v>
      </c>
      <c r="AE222" s="11">
        <v>238477</v>
      </c>
      <c r="AF222" s="10">
        <v>194077</v>
      </c>
      <c r="AG222" s="10">
        <v>204868</v>
      </c>
      <c r="AH222" s="13">
        <v>201762</v>
      </c>
      <c r="AI222" s="12">
        <v>41526</v>
      </c>
      <c r="AJ222" s="12">
        <v>43563</v>
      </c>
      <c r="AK222" s="12">
        <v>40389</v>
      </c>
      <c r="AL222" s="12">
        <v>43290</v>
      </c>
      <c r="AM222" s="12">
        <v>42201</v>
      </c>
      <c r="AN222" s="12">
        <v>31477</v>
      </c>
      <c r="AO222" s="11">
        <v>34487</v>
      </c>
      <c r="AP222" s="10">
        <v>28752</v>
      </c>
      <c r="AQ222" s="10">
        <v>27489</v>
      </c>
      <c r="AR222" s="13">
        <v>27881</v>
      </c>
      <c r="AS222" s="12">
        <v>776435</v>
      </c>
      <c r="AT222" s="12">
        <v>846974</v>
      </c>
      <c r="AU222" s="11">
        <v>748444</v>
      </c>
      <c r="AV222" s="10">
        <v>975651</v>
      </c>
      <c r="AW222" s="10">
        <v>870181</v>
      </c>
      <c r="AX222" s="10">
        <v>892532</v>
      </c>
      <c r="AY222" s="13">
        <v>974703</v>
      </c>
      <c r="AZ222" s="119">
        <v>6.4</v>
      </c>
      <c r="BA222" s="118">
        <v>6.2</v>
      </c>
      <c r="BB222" s="117">
        <v>6.2</v>
      </c>
      <c r="BC222" s="117">
        <v>6.1</v>
      </c>
      <c r="BD222" s="117">
        <v>6.1</v>
      </c>
      <c r="BE222" s="117">
        <v>6</v>
      </c>
      <c r="BF222" s="117">
        <v>6</v>
      </c>
      <c r="BG222" s="117">
        <v>6</v>
      </c>
      <c r="BH222" s="117">
        <v>5.9</v>
      </c>
      <c r="BI222" s="281">
        <v>5.8</v>
      </c>
      <c r="BJ222" s="119">
        <v>6.1</v>
      </c>
      <c r="BK222" s="117">
        <v>7.2</v>
      </c>
      <c r="BL222" s="117">
        <v>7.9</v>
      </c>
      <c r="BM222" s="117">
        <v>8.2</v>
      </c>
      <c r="BN222" s="117">
        <v>7.9</v>
      </c>
      <c r="BO222" s="117">
        <v>9.1</v>
      </c>
      <c r="BP222" s="117">
        <v>11.544585987261147</v>
      </c>
      <c r="BQ222" s="117">
        <v>12.1</v>
      </c>
      <c r="BR222" s="281">
        <v>11.9</v>
      </c>
      <c r="BS222" s="119">
        <v>8</v>
      </c>
      <c r="BT222" s="118">
        <v>7.2</v>
      </c>
      <c r="BU222" s="117">
        <v>5.6</v>
      </c>
      <c r="BV222" s="117">
        <v>5</v>
      </c>
      <c r="BW222" s="117">
        <v>4.2</v>
      </c>
      <c r="BX222" s="117">
        <v>3.5</v>
      </c>
      <c r="BY222" s="117">
        <v>3.105095541401274</v>
      </c>
      <c r="BZ222" s="117">
        <v>3.1</v>
      </c>
      <c r="CA222" s="281">
        <v>3</v>
      </c>
      <c r="CB222" s="123">
        <v>67.6</v>
      </c>
      <c r="CC222" s="281">
        <v>75.7</v>
      </c>
      <c r="CD222" s="79"/>
      <c r="CE222" s="13"/>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row>
    <row r="223" spans="1:246" s="20" customFormat="1" ht="15" customHeight="1">
      <c r="A223" s="25"/>
      <c r="B223" s="88" t="s">
        <v>8</v>
      </c>
      <c r="C223" s="87" t="s">
        <v>180</v>
      </c>
      <c r="D223" s="15" t="s">
        <v>179</v>
      </c>
      <c r="E223" s="119">
        <v>-6.1</v>
      </c>
      <c r="F223" s="119">
        <v>-2.1</v>
      </c>
      <c r="G223" s="119">
        <v>-3.7</v>
      </c>
      <c r="H223" s="119">
        <v>-5.8</v>
      </c>
      <c r="I223" s="119">
        <v>-3.6</v>
      </c>
      <c r="J223" s="119">
        <v>-1.5</v>
      </c>
      <c r="K223" s="118">
        <v>-4.5</v>
      </c>
      <c r="L223" s="117">
        <v>-11.8</v>
      </c>
      <c r="M223" s="117">
        <v>-8.1</v>
      </c>
      <c r="N223" s="281">
        <v>-11.3</v>
      </c>
      <c r="O223" s="12">
        <v>14304</v>
      </c>
      <c r="P223" s="12">
        <v>14914</v>
      </c>
      <c r="Q223" s="12">
        <v>16539</v>
      </c>
      <c r="R223" s="12">
        <v>17150</v>
      </c>
      <c r="S223" s="12">
        <v>21915</v>
      </c>
      <c r="T223" s="12">
        <v>23773</v>
      </c>
      <c r="U223" s="11">
        <v>22688</v>
      </c>
      <c r="V223" s="10">
        <v>23532</v>
      </c>
      <c r="W223" s="10">
        <v>24482</v>
      </c>
      <c r="X223" s="13">
        <v>24346</v>
      </c>
      <c r="Y223" s="12">
        <v>148048</v>
      </c>
      <c r="Z223" s="12">
        <v>164488</v>
      </c>
      <c r="AA223" s="12">
        <v>134921</v>
      </c>
      <c r="AB223" s="12">
        <v>221702</v>
      </c>
      <c r="AC223" s="12">
        <v>280861</v>
      </c>
      <c r="AD223" s="12">
        <v>309584</v>
      </c>
      <c r="AE223" s="11">
        <v>336604</v>
      </c>
      <c r="AF223" s="10">
        <v>341385</v>
      </c>
      <c r="AG223" s="10">
        <v>401722</v>
      </c>
      <c r="AH223" s="13">
        <v>405285</v>
      </c>
      <c r="AI223" s="12">
        <v>24905</v>
      </c>
      <c r="AJ223" s="12">
        <v>25925</v>
      </c>
      <c r="AK223" s="12">
        <v>25967</v>
      </c>
      <c r="AL223" s="12">
        <v>26122</v>
      </c>
      <c r="AM223" s="12">
        <v>27246</v>
      </c>
      <c r="AN223" s="12">
        <v>27301</v>
      </c>
      <c r="AO223" s="11">
        <v>27038</v>
      </c>
      <c r="AP223" s="10">
        <v>23624</v>
      </c>
      <c r="AQ223" s="10">
        <v>25651</v>
      </c>
      <c r="AR223" s="13">
        <v>25142</v>
      </c>
      <c r="AS223" s="12">
        <v>579438</v>
      </c>
      <c r="AT223" s="12">
        <v>689490</v>
      </c>
      <c r="AU223" s="11">
        <v>684394</v>
      </c>
      <c r="AV223" s="10">
        <v>716344</v>
      </c>
      <c r="AW223" s="10">
        <v>628308</v>
      </c>
      <c r="AX223" s="10">
        <v>702437</v>
      </c>
      <c r="AY223" s="13">
        <v>704135</v>
      </c>
      <c r="AZ223" s="119">
        <v>7</v>
      </c>
      <c r="BA223" s="118">
        <v>7.1</v>
      </c>
      <c r="BB223" s="117">
        <v>7.2</v>
      </c>
      <c r="BC223" s="117">
        <v>7.4</v>
      </c>
      <c r="BD223" s="117">
        <v>7.5</v>
      </c>
      <c r="BE223" s="117">
        <v>7.6</v>
      </c>
      <c r="BF223" s="117">
        <v>7.7</v>
      </c>
      <c r="BG223" s="117">
        <v>7.9</v>
      </c>
      <c r="BH223" s="117">
        <v>7.6</v>
      </c>
      <c r="BI223" s="281">
        <v>7.8</v>
      </c>
      <c r="BJ223" s="119">
        <v>9.7</v>
      </c>
      <c r="BK223" s="117">
        <v>9.1</v>
      </c>
      <c r="BL223" s="117">
        <v>7.7</v>
      </c>
      <c r="BM223" s="117">
        <v>7.8</v>
      </c>
      <c r="BN223" s="117">
        <v>7.7</v>
      </c>
      <c r="BO223" s="117">
        <v>6.7</v>
      </c>
      <c r="BP223" s="117">
        <v>7.519884309472162</v>
      </c>
      <c r="BQ223" s="117">
        <v>6.3</v>
      </c>
      <c r="BR223" s="281">
        <v>5.8</v>
      </c>
      <c r="BS223" s="119">
        <v>5.3</v>
      </c>
      <c r="BT223" s="118">
        <v>5.1</v>
      </c>
      <c r="BU223" s="117">
        <v>4.5</v>
      </c>
      <c r="BV223" s="117">
        <v>4</v>
      </c>
      <c r="BW223" s="117">
        <v>4</v>
      </c>
      <c r="BX223" s="117">
        <v>3.8</v>
      </c>
      <c r="BY223" s="117">
        <v>3.5912268016389493</v>
      </c>
      <c r="BZ223" s="117">
        <v>3.6</v>
      </c>
      <c r="CA223" s="281">
        <v>3.6</v>
      </c>
      <c r="CB223" s="123">
        <v>78.7</v>
      </c>
      <c r="CC223" s="281">
        <v>84.9</v>
      </c>
      <c r="CD223" s="79">
        <v>88</v>
      </c>
      <c r="CE223" s="13">
        <v>87</v>
      </c>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row>
    <row r="224" spans="1:246" s="20" customFormat="1" ht="15" customHeight="1">
      <c r="A224" s="25"/>
      <c r="B224" s="88" t="s">
        <v>5</v>
      </c>
      <c r="C224" s="87" t="s">
        <v>178</v>
      </c>
      <c r="D224" s="15" t="s">
        <v>177</v>
      </c>
      <c r="E224" s="119">
        <v>-2.4</v>
      </c>
      <c r="F224" s="119">
        <v>-2.7</v>
      </c>
      <c r="G224" s="119">
        <v>1.5</v>
      </c>
      <c r="H224" s="119">
        <v>1.4</v>
      </c>
      <c r="I224" s="119">
        <v>3.5</v>
      </c>
      <c r="J224" s="119">
        <v>-3</v>
      </c>
      <c r="K224" s="118">
        <v>4</v>
      </c>
      <c r="L224" s="117">
        <v>9.4</v>
      </c>
      <c r="M224" s="117">
        <v>4.1</v>
      </c>
      <c r="N224" s="281">
        <v>4.3</v>
      </c>
      <c r="O224" s="12">
        <v>17011</v>
      </c>
      <c r="P224" s="12">
        <v>15959</v>
      </c>
      <c r="Q224" s="12">
        <v>15931</v>
      </c>
      <c r="R224" s="12">
        <v>16352</v>
      </c>
      <c r="S224" s="12">
        <v>14462</v>
      </c>
      <c r="T224" s="12">
        <v>14580</v>
      </c>
      <c r="U224" s="11">
        <v>20244</v>
      </c>
      <c r="V224" s="10">
        <v>20763</v>
      </c>
      <c r="W224" s="10">
        <v>17314</v>
      </c>
      <c r="X224" s="13">
        <v>17059</v>
      </c>
      <c r="Y224" s="12">
        <v>158743</v>
      </c>
      <c r="Z224" s="12">
        <v>148974</v>
      </c>
      <c r="AA224" s="12">
        <v>115108</v>
      </c>
      <c r="AB224" s="12">
        <v>176676</v>
      </c>
      <c r="AC224" s="12">
        <v>165922</v>
      </c>
      <c r="AD224" s="12">
        <v>167640</v>
      </c>
      <c r="AE224" s="11">
        <v>255075</v>
      </c>
      <c r="AF224" s="10">
        <v>285690</v>
      </c>
      <c r="AG224" s="10">
        <v>245753</v>
      </c>
      <c r="AH224" s="13">
        <v>232482</v>
      </c>
      <c r="AI224" s="12">
        <v>28945</v>
      </c>
      <c r="AJ224" s="12">
        <v>28696</v>
      </c>
      <c r="AK224" s="12">
        <v>32749</v>
      </c>
      <c r="AL224" s="12">
        <v>30774</v>
      </c>
      <c r="AM224" s="12">
        <v>33066</v>
      </c>
      <c r="AN224" s="12">
        <v>30067</v>
      </c>
      <c r="AO224" s="11">
        <v>28218</v>
      </c>
      <c r="AP224" s="10">
        <v>30209</v>
      </c>
      <c r="AQ224" s="10">
        <v>32851</v>
      </c>
      <c r="AR224" s="13">
        <v>35205</v>
      </c>
      <c r="AS224" s="12">
        <v>750817</v>
      </c>
      <c r="AT224" s="12">
        <v>836258</v>
      </c>
      <c r="AU224" s="11">
        <v>784323</v>
      </c>
      <c r="AV224" s="10">
        <v>798989</v>
      </c>
      <c r="AW224" s="10">
        <v>844859</v>
      </c>
      <c r="AX224" s="10">
        <v>850255</v>
      </c>
      <c r="AY224" s="13">
        <v>954770</v>
      </c>
      <c r="AZ224" s="119">
        <v>5.9</v>
      </c>
      <c r="BA224" s="118">
        <v>6</v>
      </c>
      <c r="BB224" s="117">
        <v>5.8</v>
      </c>
      <c r="BC224" s="117">
        <v>5.8</v>
      </c>
      <c r="BD224" s="117">
        <v>5.8</v>
      </c>
      <c r="BE224" s="117">
        <v>5.9</v>
      </c>
      <c r="BF224" s="117">
        <v>5.8</v>
      </c>
      <c r="BG224" s="117">
        <v>5.9</v>
      </c>
      <c r="BH224" s="117">
        <v>5.8</v>
      </c>
      <c r="BI224" s="281">
        <v>5.7</v>
      </c>
      <c r="BJ224" s="119">
        <v>10.7</v>
      </c>
      <c r="BK224" s="117">
        <v>10.7</v>
      </c>
      <c r="BL224" s="117">
        <v>9.3</v>
      </c>
      <c r="BM224" s="117">
        <v>8.7</v>
      </c>
      <c r="BN224" s="117">
        <v>8.7</v>
      </c>
      <c r="BO224" s="117">
        <v>7.9</v>
      </c>
      <c r="BP224" s="117">
        <v>11.193159735717062</v>
      </c>
      <c r="BQ224" s="117">
        <v>11</v>
      </c>
      <c r="BR224" s="281">
        <v>11.1</v>
      </c>
      <c r="BS224" s="119">
        <v>3.9</v>
      </c>
      <c r="BT224" s="118">
        <v>3.8</v>
      </c>
      <c r="BU224" s="117">
        <v>4.1</v>
      </c>
      <c r="BV224" s="117">
        <v>4</v>
      </c>
      <c r="BW224" s="117">
        <v>3.8</v>
      </c>
      <c r="BX224" s="117">
        <v>3.5</v>
      </c>
      <c r="BY224" s="117">
        <v>3.614457831325301</v>
      </c>
      <c r="BZ224" s="117">
        <v>3.9</v>
      </c>
      <c r="CA224" s="281">
        <v>3.7</v>
      </c>
      <c r="CB224" s="123">
        <v>72.9</v>
      </c>
      <c r="CC224" s="281">
        <v>83.7</v>
      </c>
      <c r="CD224" s="79"/>
      <c r="CE224" s="13"/>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row>
    <row r="225" spans="1:246" s="20" customFormat="1" ht="15" customHeight="1">
      <c r="A225" s="25"/>
      <c r="B225" s="88" t="s">
        <v>16</v>
      </c>
      <c r="C225" s="87" t="s">
        <v>176</v>
      </c>
      <c r="D225" s="15" t="s">
        <v>175</v>
      </c>
      <c r="E225" s="119">
        <v>-3.5</v>
      </c>
      <c r="F225" s="119">
        <v>-11.7</v>
      </c>
      <c r="G225" s="119">
        <v>-12.2</v>
      </c>
      <c r="H225" s="119">
        <v>-13.3</v>
      </c>
      <c r="I225" s="119">
        <v>-17.9</v>
      </c>
      <c r="J225" s="119">
        <v>-22.2</v>
      </c>
      <c r="K225" s="118">
        <v>-11.5</v>
      </c>
      <c r="L225" s="117">
        <v>-3.9</v>
      </c>
      <c r="M225" s="117">
        <v>-5.4</v>
      </c>
      <c r="N225" s="281">
        <v>-8.5</v>
      </c>
      <c r="O225" s="12">
        <v>9985</v>
      </c>
      <c r="P225" s="12">
        <v>10092</v>
      </c>
      <c r="Q225" s="12">
        <v>11295</v>
      </c>
      <c r="R225" s="12">
        <v>11614</v>
      </c>
      <c r="S225" s="12">
        <v>10550</v>
      </c>
      <c r="T225" s="12">
        <v>13436</v>
      </c>
      <c r="U225" s="11">
        <v>13419</v>
      </c>
      <c r="V225" s="10">
        <v>13275</v>
      </c>
      <c r="W225" s="10">
        <v>12416</v>
      </c>
      <c r="X225" s="13">
        <v>13921</v>
      </c>
      <c r="Y225" s="12">
        <v>137835</v>
      </c>
      <c r="Z225" s="12">
        <v>124468</v>
      </c>
      <c r="AA225" s="12">
        <v>94762</v>
      </c>
      <c r="AB225" s="12">
        <v>162311</v>
      </c>
      <c r="AC225" s="12">
        <v>138421</v>
      </c>
      <c r="AD225" s="12">
        <v>177339</v>
      </c>
      <c r="AE225" s="11">
        <v>208870</v>
      </c>
      <c r="AF225" s="10">
        <v>220500</v>
      </c>
      <c r="AG225" s="10">
        <v>200340</v>
      </c>
      <c r="AH225" s="13">
        <v>226049</v>
      </c>
      <c r="AI225" s="12">
        <v>43925</v>
      </c>
      <c r="AJ225" s="12">
        <v>40365</v>
      </c>
      <c r="AK225" s="12">
        <v>39335</v>
      </c>
      <c r="AL225" s="12">
        <v>38412</v>
      </c>
      <c r="AM225" s="12">
        <v>36594</v>
      </c>
      <c r="AN225" s="12">
        <v>36965</v>
      </c>
      <c r="AO225" s="11">
        <v>36358</v>
      </c>
      <c r="AP225" s="10">
        <v>37659</v>
      </c>
      <c r="AQ225" s="10">
        <v>37757</v>
      </c>
      <c r="AR225" s="13">
        <v>35192</v>
      </c>
      <c r="AS225" s="12">
        <v>659213</v>
      </c>
      <c r="AT225" s="12">
        <v>675854</v>
      </c>
      <c r="AU225" s="11">
        <v>720222</v>
      </c>
      <c r="AV225" s="10">
        <v>746820</v>
      </c>
      <c r="AW225" s="10">
        <v>823359</v>
      </c>
      <c r="AX225" s="10">
        <v>815669</v>
      </c>
      <c r="AY225" s="13">
        <v>859771</v>
      </c>
      <c r="AZ225" s="119">
        <v>6.9</v>
      </c>
      <c r="BA225" s="118">
        <v>6.9</v>
      </c>
      <c r="BB225" s="117">
        <v>6.9</v>
      </c>
      <c r="BC225" s="117">
        <v>6.9</v>
      </c>
      <c r="BD225" s="117">
        <v>7.1</v>
      </c>
      <c r="BE225" s="117">
        <v>7.1</v>
      </c>
      <c r="BF225" s="117">
        <v>7</v>
      </c>
      <c r="BG225" s="117">
        <v>6.8</v>
      </c>
      <c r="BH225" s="117">
        <v>6.7</v>
      </c>
      <c r="BI225" s="281">
        <v>6.8</v>
      </c>
      <c r="BJ225" s="119">
        <v>7.2</v>
      </c>
      <c r="BK225" s="117">
        <v>8</v>
      </c>
      <c r="BL225" s="117">
        <v>7.1</v>
      </c>
      <c r="BM225" s="117">
        <v>7.6</v>
      </c>
      <c r="BN225" s="117">
        <v>7.6</v>
      </c>
      <c r="BO225" s="117">
        <v>6.4</v>
      </c>
      <c r="BP225" s="117">
        <v>6.098514464425333</v>
      </c>
      <c r="BQ225" s="117">
        <v>5.9</v>
      </c>
      <c r="BR225" s="281">
        <v>5.8</v>
      </c>
      <c r="BS225" s="119">
        <v>6.6</v>
      </c>
      <c r="BT225" s="118">
        <v>6.5</v>
      </c>
      <c r="BU225" s="117">
        <v>5.8</v>
      </c>
      <c r="BV225" s="117">
        <v>5.4</v>
      </c>
      <c r="BW225" s="117">
        <v>5.1</v>
      </c>
      <c r="BX225" s="117">
        <v>4.9</v>
      </c>
      <c r="BY225" s="117">
        <v>4.691164972634871</v>
      </c>
      <c r="BZ225" s="117">
        <v>4.6</v>
      </c>
      <c r="CA225" s="281">
        <v>4.2</v>
      </c>
      <c r="CB225" s="123">
        <v>77.8</v>
      </c>
      <c r="CC225" s="281">
        <v>88</v>
      </c>
      <c r="CD225" s="79"/>
      <c r="CE225" s="13">
        <v>91</v>
      </c>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row>
    <row r="226" spans="1:246" s="20" customFormat="1" ht="15" customHeight="1">
      <c r="A226" s="25"/>
      <c r="B226" s="88" t="s">
        <v>4</v>
      </c>
      <c r="C226" s="87" t="s">
        <v>174</v>
      </c>
      <c r="D226" s="15" t="s">
        <v>173</v>
      </c>
      <c r="E226" s="119">
        <v>-11</v>
      </c>
      <c r="F226" s="119">
        <v>-0.2</v>
      </c>
      <c r="G226" s="119">
        <v>-0.8</v>
      </c>
      <c r="H226" s="119">
        <v>-1.6</v>
      </c>
      <c r="I226" s="119">
        <v>-3.3</v>
      </c>
      <c r="J226" s="119">
        <v>-7</v>
      </c>
      <c r="K226" s="118">
        <v>-5.4</v>
      </c>
      <c r="L226" s="117">
        <v>-0.6</v>
      </c>
      <c r="M226" s="117">
        <v>-1.5</v>
      </c>
      <c r="N226" s="281">
        <v>4.6</v>
      </c>
      <c r="O226" s="12">
        <v>11320</v>
      </c>
      <c r="P226" s="12">
        <v>13265</v>
      </c>
      <c r="Q226" s="12">
        <v>12265</v>
      </c>
      <c r="R226" s="12">
        <v>11266</v>
      </c>
      <c r="S226" s="12">
        <v>12568</v>
      </c>
      <c r="T226" s="12">
        <v>12535</v>
      </c>
      <c r="U226" s="11">
        <v>15180</v>
      </c>
      <c r="V226" s="10">
        <v>17435</v>
      </c>
      <c r="W226" s="10">
        <v>17467</v>
      </c>
      <c r="X226" s="13">
        <v>19961</v>
      </c>
      <c r="Y226" s="12">
        <v>145541</v>
      </c>
      <c r="Z226" s="12">
        <v>165071</v>
      </c>
      <c r="AA226" s="12">
        <v>98295</v>
      </c>
      <c r="AB226" s="12">
        <v>144601</v>
      </c>
      <c r="AC226" s="12">
        <v>147310</v>
      </c>
      <c r="AD226" s="12">
        <v>148223</v>
      </c>
      <c r="AE226" s="11">
        <v>221435</v>
      </c>
      <c r="AF226" s="10">
        <v>247852</v>
      </c>
      <c r="AG226" s="10">
        <v>254803</v>
      </c>
      <c r="AH226" s="13">
        <v>276962</v>
      </c>
      <c r="AI226" s="12">
        <v>30589</v>
      </c>
      <c r="AJ226" s="12">
        <v>36031</v>
      </c>
      <c r="AK226" s="12">
        <v>35147</v>
      </c>
      <c r="AL226" s="12">
        <v>36446</v>
      </c>
      <c r="AM226" s="12">
        <v>35605</v>
      </c>
      <c r="AN226" s="12">
        <v>34592</v>
      </c>
      <c r="AO226" s="11">
        <v>35320</v>
      </c>
      <c r="AP226" s="10">
        <v>35809</v>
      </c>
      <c r="AQ226" s="10">
        <v>36027</v>
      </c>
      <c r="AR226" s="13">
        <v>40098</v>
      </c>
      <c r="AS226" s="12">
        <v>634179</v>
      </c>
      <c r="AT226" s="12">
        <v>604802</v>
      </c>
      <c r="AU226" s="11">
        <v>649736</v>
      </c>
      <c r="AV226" s="10">
        <v>622971</v>
      </c>
      <c r="AW226" s="10">
        <v>717242</v>
      </c>
      <c r="AX226" s="10">
        <v>841619</v>
      </c>
      <c r="AY226" s="13">
        <v>851704</v>
      </c>
      <c r="AZ226" s="119">
        <v>6.7</v>
      </c>
      <c r="BA226" s="118">
        <v>7</v>
      </c>
      <c r="BB226" s="117">
        <v>6.9</v>
      </c>
      <c r="BC226" s="117">
        <v>7</v>
      </c>
      <c r="BD226" s="117">
        <v>7.2</v>
      </c>
      <c r="BE226" s="117">
        <v>7.1</v>
      </c>
      <c r="BF226" s="117">
        <v>7</v>
      </c>
      <c r="BG226" s="117">
        <v>7</v>
      </c>
      <c r="BH226" s="117">
        <v>6.8</v>
      </c>
      <c r="BI226" s="281">
        <v>6.9</v>
      </c>
      <c r="BJ226" s="119">
        <v>7.8</v>
      </c>
      <c r="BK226" s="117">
        <v>8</v>
      </c>
      <c r="BL226" s="117">
        <v>7.8</v>
      </c>
      <c r="BM226" s="117">
        <v>8.5</v>
      </c>
      <c r="BN226" s="117">
        <v>8.5</v>
      </c>
      <c r="BO226" s="117">
        <v>6.9</v>
      </c>
      <c r="BP226" s="117">
        <v>7.034277198211624</v>
      </c>
      <c r="BQ226" s="117">
        <v>7.1</v>
      </c>
      <c r="BR226" s="281">
        <v>7.6</v>
      </c>
      <c r="BS226" s="119">
        <v>7</v>
      </c>
      <c r="BT226" s="118">
        <v>6.7</v>
      </c>
      <c r="BU226" s="117">
        <v>5.7</v>
      </c>
      <c r="BV226" s="117">
        <v>5.9</v>
      </c>
      <c r="BW226" s="117">
        <v>5.3</v>
      </c>
      <c r="BX226" s="117">
        <v>5.7</v>
      </c>
      <c r="BY226" s="117">
        <v>4.634873323397914</v>
      </c>
      <c r="BZ226" s="117">
        <v>5</v>
      </c>
      <c r="CA226" s="281">
        <v>4.3</v>
      </c>
      <c r="CB226" s="123">
        <v>41.6</v>
      </c>
      <c r="CC226" s="281">
        <v>49.1</v>
      </c>
      <c r="CD226" s="79"/>
      <c r="CE226" s="13"/>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row>
    <row r="227" spans="1:246" s="20" customFormat="1" ht="15" customHeight="1">
      <c r="A227" s="25"/>
      <c r="B227" s="88" t="s">
        <v>17</v>
      </c>
      <c r="C227" s="87" t="s">
        <v>172</v>
      </c>
      <c r="D227" s="15" t="s">
        <v>171</v>
      </c>
      <c r="E227" s="119">
        <v>-6.1</v>
      </c>
      <c r="F227" s="119">
        <v>-9.8</v>
      </c>
      <c r="G227" s="119">
        <v>-12.4</v>
      </c>
      <c r="H227" s="119">
        <v>-14</v>
      </c>
      <c r="I227" s="119">
        <v>-11.4</v>
      </c>
      <c r="J227" s="119">
        <v>-7.5</v>
      </c>
      <c r="K227" s="118">
        <v>-4.6</v>
      </c>
      <c r="L227" s="117">
        <v>10.1</v>
      </c>
      <c r="M227" s="117">
        <v>7.5</v>
      </c>
      <c r="N227" s="281">
        <v>2.4</v>
      </c>
      <c r="O227" s="12">
        <v>7868</v>
      </c>
      <c r="P227" s="12">
        <v>9103</v>
      </c>
      <c r="Q227" s="12">
        <v>8341</v>
      </c>
      <c r="R227" s="12">
        <v>9676</v>
      </c>
      <c r="S227" s="12">
        <v>8541</v>
      </c>
      <c r="T227" s="12">
        <v>9330</v>
      </c>
      <c r="U227" s="11">
        <v>13146</v>
      </c>
      <c r="V227" s="10">
        <v>15654</v>
      </c>
      <c r="W227" s="10">
        <v>17486</v>
      </c>
      <c r="X227" s="13">
        <v>16907</v>
      </c>
      <c r="Y227" s="12">
        <v>128694</v>
      </c>
      <c r="Z227" s="12">
        <v>157335</v>
      </c>
      <c r="AA227" s="12">
        <v>169971</v>
      </c>
      <c r="AB227" s="12">
        <v>167485</v>
      </c>
      <c r="AC227" s="12">
        <v>154702</v>
      </c>
      <c r="AD227" s="12">
        <v>159370</v>
      </c>
      <c r="AE227" s="11">
        <v>275641</v>
      </c>
      <c r="AF227" s="10">
        <v>318000</v>
      </c>
      <c r="AG227" s="10">
        <v>357627</v>
      </c>
      <c r="AH227" s="13">
        <v>326394</v>
      </c>
      <c r="AI227" s="12">
        <v>33004</v>
      </c>
      <c r="AJ227" s="12">
        <v>33133</v>
      </c>
      <c r="AK227" s="12">
        <v>32331</v>
      </c>
      <c r="AL227" s="12">
        <v>30525</v>
      </c>
      <c r="AM227" s="12">
        <v>31787</v>
      </c>
      <c r="AN227" s="12">
        <v>32730</v>
      </c>
      <c r="AO227" s="11">
        <v>29886</v>
      </c>
      <c r="AP227" s="10">
        <v>33884</v>
      </c>
      <c r="AQ227" s="10">
        <v>34361</v>
      </c>
      <c r="AR227" s="13">
        <v>37588</v>
      </c>
      <c r="AS227" s="12">
        <v>491049</v>
      </c>
      <c r="AT227" s="12">
        <v>549585</v>
      </c>
      <c r="AU227" s="11">
        <v>605124</v>
      </c>
      <c r="AV227" s="10">
        <v>574102</v>
      </c>
      <c r="AW227" s="10">
        <v>675836</v>
      </c>
      <c r="AX227" s="10">
        <v>720086</v>
      </c>
      <c r="AY227" s="13">
        <v>926376</v>
      </c>
      <c r="AZ227" s="119">
        <v>5.2</v>
      </c>
      <c r="BA227" s="118">
        <v>5.3</v>
      </c>
      <c r="BB227" s="117">
        <v>5.2</v>
      </c>
      <c r="BC227" s="117">
        <v>5.2</v>
      </c>
      <c r="BD227" s="117">
        <v>5.1</v>
      </c>
      <c r="BE227" s="117">
        <v>5.2</v>
      </c>
      <c r="BF227" s="117">
        <v>5.2</v>
      </c>
      <c r="BG227" s="117">
        <v>5.1</v>
      </c>
      <c r="BH227" s="117">
        <v>5.3</v>
      </c>
      <c r="BI227" s="281">
        <v>5.3</v>
      </c>
      <c r="BJ227" s="119">
        <v>6.1</v>
      </c>
      <c r="BK227" s="117">
        <v>5.8</v>
      </c>
      <c r="BL227" s="117">
        <v>5.7</v>
      </c>
      <c r="BM227" s="117">
        <v>5.5</v>
      </c>
      <c r="BN227" s="117">
        <v>5.9</v>
      </c>
      <c r="BO227" s="117">
        <v>4.8</v>
      </c>
      <c r="BP227" s="117">
        <v>5.074445457307809</v>
      </c>
      <c r="BQ227" s="117">
        <v>4.8</v>
      </c>
      <c r="BR227" s="281">
        <v>5.5</v>
      </c>
      <c r="BS227" s="119">
        <v>6.5</v>
      </c>
      <c r="BT227" s="118">
        <v>6</v>
      </c>
      <c r="BU227" s="117">
        <v>6.2</v>
      </c>
      <c r="BV227" s="117">
        <v>5.8</v>
      </c>
      <c r="BW227" s="117">
        <v>5.4</v>
      </c>
      <c r="BX227" s="117">
        <v>5.2</v>
      </c>
      <c r="BY227" s="117">
        <v>4.77058644788818</v>
      </c>
      <c r="BZ227" s="117">
        <v>4.7</v>
      </c>
      <c r="CA227" s="281">
        <v>3.9</v>
      </c>
      <c r="CB227" s="123"/>
      <c r="CC227" s="281">
        <v>78.8</v>
      </c>
      <c r="CD227" s="79"/>
      <c r="CE227" s="13"/>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row>
    <row r="228" spans="1:246" s="20" customFormat="1" ht="15" customHeight="1">
      <c r="A228" s="25"/>
      <c r="B228" s="88" t="s">
        <v>20</v>
      </c>
      <c r="C228" s="87" t="s">
        <v>170</v>
      </c>
      <c r="D228" s="15" t="s">
        <v>169</v>
      </c>
      <c r="E228" s="119">
        <v>-0.9</v>
      </c>
      <c r="F228" s="119">
        <v>-4.4</v>
      </c>
      <c r="G228" s="119">
        <v>-1.4</v>
      </c>
      <c r="H228" s="119">
        <v>-11.1</v>
      </c>
      <c r="I228" s="119">
        <v>-14.6</v>
      </c>
      <c r="J228" s="119">
        <v>-0.2</v>
      </c>
      <c r="K228" s="118">
        <v>-6.9</v>
      </c>
      <c r="L228" s="117">
        <v>-11.4</v>
      </c>
      <c r="M228" s="117">
        <v>-13.1</v>
      </c>
      <c r="N228" s="281">
        <v>-15.7</v>
      </c>
      <c r="O228" s="12">
        <v>12781</v>
      </c>
      <c r="P228" s="12">
        <v>13244</v>
      </c>
      <c r="Q228" s="12">
        <v>13736</v>
      </c>
      <c r="R228" s="12">
        <v>13280</v>
      </c>
      <c r="S228" s="12">
        <v>14138</v>
      </c>
      <c r="T228" s="12">
        <v>19753</v>
      </c>
      <c r="U228" s="11">
        <v>21127</v>
      </c>
      <c r="V228" s="10">
        <v>18057</v>
      </c>
      <c r="W228" s="10">
        <v>17305</v>
      </c>
      <c r="X228" s="13">
        <v>16267</v>
      </c>
      <c r="Y228" s="12">
        <v>142389</v>
      </c>
      <c r="Z228" s="12">
        <v>151406</v>
      </c>
      <c r="AA228" s="12">
        <v>111750</v>
      </c>
      <c r="AB228" s="12">
        <v>181116</v>
      </c>
      <c r="AC228" s="12">
        <v>193102</v>
      </c>
      <c r="AD228" s="12">
        <v>212609</v>
      </c>
      <c r="AE228" s="11">
        <v>286968</v>
      </c>
      <c r="AF228" s="10">
        <v>276557</v>
      </c>
      <c r="AG228" s="10">
        <v>253050</v>
      </c>
      <c r="AH228" s="13">
        <v>245907</v>
      </c>
      <c r="AI228" s="12">
        <v>27517</v>
      </c>
      <c r="AJ228" s="12">
        <v>27282</v>
      </c>
      <c r="AK228" s="12">
        <v>26723</v>
      </c>
      <c r="AL228" s="12">
        <v>26045</v>
      </c>
      <c r="AM228" s="12">
        <v>25126</v>
      </c>
      <c r="AN228" s="12">
        <v>27719</v>
      </c>
      <c r="AO228" s="11">
        <v>26275</v>
      </c>
      <c r="AP228" s="10">
        <v>26840</v>
      </c>
      <c r="AQ228" s="10">
        <v>27383</v>
      </c>
      <c r="AR228" s="13">
        <v>28166</v>
      </c>
      <c r="AS228" s="12">
        <v>719922</v>
      </c>
      <c r="AT228" s="12">
        <v>692559</v>
      </c>
      <c r="AU228" s="11">
        <v>804351</v>
      </c>
      <c r="AV228" s="10">
        <v>908301</v>
      </c>
      <c r="AW228" s="10">
        <v>945486</v>
      </c>
      <c r="AX228" s="10">
        <v>922678</v>
      </c>
      <c r="AY228" s="13">
        <v>930263</v>
      </c>
      <c r="AZ228" s="119">
        <v>3.8</v>
      </c>
      <c r="BA228" s="118">
        <v>3.8</v>
      </c>
      <c r="BB228" s="117">
        <v>3.8</v>
      </c>
      <c r="BC228" s="117">
        <v>3.8</v>
      </c>
      <c r="BD228" s="117">
        <v>3.8</v>
      </c>
      <c r="BE228" s="117">
        <v>3.8</v>
      </c>
      <c r="BF228" s="117">
        <v>3.8</v>
      </c>
      <c r="BG228" s="117">
        <v>3.8</v>
      </c>
      <c r="BH228" s="117">
        <v>3.9</v>
      </c>
      <c r="BI228" s="281">
        <v>3.9</v>
      </c>
      <c r="BJ228" s="119">
        <v>9</v>
      </c>
      <c r="BK228" s="117">
        <v>8.7</v>
      </c>
      <c r="BL228" s="117">
        <v>7.3</v>
      </c>
      <c r="BM228" s="117">
        <v>7.3</v>
      </c>
      <c r="BN228" s="117">
        <v>9.3</v>
      </c>
      <c r="BO228" s="117">
        <v>7.4</v>
      </c>
      <c r="BP228" s="117">
        <v>7.1983778303480905</v>
      </c>
      <c r="BQ228" s="117">
        <v>7.5</v>
      </c>
      <c r="BR228" s="281">
        <v>6.9</v>
      </c>
      <c r="BS228" s="119">
        <v>2.7</v>
      </c>
      <c r="BT228" s="118">
        <v>4.3</v>
      </c>
      <c r="BU228" s="117">
        <v>3.6</v>
      </c>
      <c r="BV228" s="117">
        <v>3.6</v>
      </c>
      <c r="BW228" s="117">
        <v>3.4</v>
      </c>
      <c r="BX228" s="117">
        <v>2.9</v>
      </c>
      <c r="BY228" s="117">
        <v>2.94018249408584</v>
      </c>
      <c r="BZ228" s="117">
        <v>3.2</v>
      </c>
      <c r="CA228" s="281">
        <v>3.2</v>
      </c>
      <c r="CB228" s="123"/>
      <c r="CC228" s="281"/>
      <c r="CD228" s="79">
        <v>85</v>
      </c>
      <c r="CE228" s="13">
        <v>86</v>
      </c>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row>
    <row r="229" spans="1:246" s="20" customFormat="1" ht="15" customHeight="1">
      <c r="A229" s="25"/>
      <c r="B229" s="88" t="s">
        <v>12</v>
      </c>
      <c r="C229" s="87" t="s">
        <v>168</v>
      </c>
      <c r="D229" s="15" t="s">
        <v>167</v>
      </c>
      <c r="E229" s="119">
        <v>8.8</v>
      </c>
      <c r="F229" s="119">
        <v>6.7</v>
      </c>
      <c r="G229" s="119">
        <v>7</v>
      </c>
      <c r="H229" s="119">
        <v>5.3</v>
      </c>
      <c r="I229" s="119">
        <v>5.1</v>
      </c>
      <c r="J229" s="119">
        <v>2.9</v>
      </c>
      <c r="K229" s="118">
        <v>6.3</v>
      </c>
      <c r="L229" s="117">
        <v>9.5</v>
      </c>
      <c r="M229" s="117">
        <v>4</v>
      </c>
      <c r="N229" s="281">
        <v>5.3</v>
      </c>
      <c r="O229" s="12">
        <v>12928</v>
      </c>
      <c r="P229" s="12">
        <v>13294</v>
      </c>
      <c r="Q229" s="12">
        <v>13491</v>
      </c>
      <c r="R229" s="12">
        <v>12156</v>
      </c>
      <c r="S229" s="12">
        <v>13065</v>
      </c>
      <c r="T229" s="12">
        <v>14782</v>
      </c>
      <c r="U229" s="11">
        <v>15678</v>
      </c>
      <c r="V229" s="10">
        <v>18249</v>
      </c>
      <c r="W229" s="10">
        <v>17369</v>
      </c>
      <c r="X229" s="13">
        <v>19240</v>
      </c>
      <c r="Y229" s="12">
        <v>124865</v>
      </c>
      <c r="Z229" s="12">
        <v>118596</v>
      </c>
      <c r="AA229" s="12">
        <v>105226</v>
      </c>
      <c r="AB229" s="12">
        <v>163341</v>
      </c>
      <c r="AC229" s="12">
        <v>178463</v>
      </c>
      <c r="AD229" s="12">
        <v>165644</v>
      </c>
      <c r="AE229" s="11">
        <v>236931</v>
      </c>
      <c r="AF229" s="10">
        <v>284599</v>
      </c>
      <c r="AG229" s="10">
        <v>247403</v>
      </c>
      <c r="AH229" s="13">
        <v>299174</v>
      </c>
      <c r="AI229" s="12">
        <v>37011</v>
      </c>
      <c r="AJ229" s="12">
        <v>37343</v>
      </c>
      <c r="AK229" s="12">
        <v>37030</v>
      </c>
      <c r="AL229" s="12">
        <v>36295</v>
      </c>
      <c r="AM229" s="12">
        <v>36627</v>
      </c>
      <c r="AN229" s="12">
        <v>37988</v>
      </c>
      <c r="AO229" s="11">
        <v>37428</v>
      </c>
      <c r="AP229" s="10">
        <v>36689</v>
      </c>
      <c r="AQ229" s="10">
        <v>37498</v>
      </c>
      <c r="AR229" s="13">
        <v>36952</v>
      </c>
      <c r="AS229" s="12">
        <v>615918</v>
      </c>
      <c r="AT229" s="12">
        <v>656679</v>
      </c>
      <c r="AU229" s="11"/>
      <c r="AV229" s="10"/>
      <c r="AW229" s="10">
        <v>770470</v>
      </c>
      <c r="AX229" s="10">
        <v>834237</v>
      </c>
      <c r="AY229" s="13">
        <v>964500</v>
      </c>
      <c r="AZ229" s="119">
        <v>6.2</v>
      </c>
      <c r="BA229" s="118">
        <v>6.3</v>
      </c>
      <c r="BB229" s="117">
        <v>6.3</v>
      </c>
      <c r="BC229" s="117">
        <v>6.2</v>
      </c>
      <c r="BD229" s="117">
        <v>6.3</v>
      </c>
      <c r="BE229" s="117">
        <v>6.4</v>
      </c>
      <c r="BF229" s="117">
        <v>6.3</v>
      </c>
      <c r="BG229" s="117">
        <v>6.3</v>
      </c>
      <c r="BH229" s="117">
        <v>6.5</v>
      </c>
      <c r="BI229" s="281">
        <v>6.4</v>
      </c>
      <c r="BJ229" s="119">
        <v>10.4</v>
      </c>
      <c r="BK229" s="117">
        <v>11.2</v>
      </c>
      <c r="BL229" s="117">
        <v>7.4</v>
      </c>
      <c r="BM229" s="117">
        <v>7.3</v>
      </c>
      <c r="BN229" s="117">
        <v>8.9</v>
      </c>
      <c r="BO229" s="117">
        <v>6.6</v>
      </c>
      <c r="BP229" s="117">
        <v>7.119283356907119</v>
      </c>
      <c r="BQ229" s="117">
        <v>7.4</v>
      </c>
      <c r="BR229" s="281">
        <v>8.2</v>
      </c>
      <c r="BS229" s="119">
        <v>6.5</v>
      </c>
      <c r="BT229" s="118">
        <v>6.5</v>
      </c>
      <c r="BU229" s="117">
        <v>5.9</v>
      </c>
      <c r="BV229" s="117">
        <v>5.6</v>
      </c>
      <c r="BW229" s="117">
        <v>4.4</v>
      </c>
      <c r="BX229" s="117">
        <v>4.1</v>
      </c>
      <c r="BY229" s="117">
        <v>4.809052333804809</v>
      </c>
      <c r="BZ229" s="117">
        <v>4.4</v>
      </c>
      <c r="CA229" s="281">
        <v>3.5</v>
      </c>
      <c r="CB229" s="123">
        <v>49.5</v>
      </c>
      <c r="CC229" s="281">
        <v>78.4</v>
      </c>
      <c r="CD229" s="79">
        <v>87</v>
      </c>
      <c r="CE229" s="13">
        <v>87</v>
      </c>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row>
    <row r="230" spans="1:246" s="20" customFormat="1" ht="15" customHeight="1">
      <c r="A230" s="25"/>
      <c r="B230" s="88" t="s">
        <v>9</v>
      </c>
      <c r="C230" s="87" t="s">
        <v>166</v>
      </c>
      <c r="D230" s="15" t="s">
        <v>165</v>
      </c>
      <c r="E230" s="119">
        <v>9.1</v>
      </c>
      <c r="F230" s="119">
        <v>7.2</v>
      </c>
      <c r="G230" s="119">
        <v>7.3</v>
      </c>
      <c r="H230" s="119">
        <v>7.9</v>
      </c>
      <c r="I230" s="119">
        <v>11.5</v>
      </c>
      <c r="J230" s="119">
        <v>9.8</v>
      </c>
      <c r="K230" s="118">
        <v>7.7</v>
      </c>
      <c r="L230" s="117">
        <v>10.5</v>
      </c>
      <c r="M230" s="117">
        <v>7.2</v>
      </c>
      <c r="N230" s="281">
        <v>6</v>
      </c>
      <c r="O230" s="12">
        <v>9261</v>
      </c>
      <c r="P230" s="12">
        <v>10187</v>
      </c>
      <c r="Q230" s="12">
        <v>10092</v>
      </c>
      <c r="R230" s="12">
        <v>9746</v>
      </c>
      <c r="S230" s="12">
        <v>14596</v>
      </c>
      <c r="T230" s="12">
        <v>16388</v>
      </c>
      <c r="U230" s="11">
        <v>16538</v>
      </c>
      <c r="V230" s="10">
        <v>8316</v>
      </c>
      <c r="W230" s="10">
        <v>16063</v>
      </c>
      <c r="X230" s="13">
        <v>15366</v>
      </c>
      <c r="Y230" s="12">
        <v>122312</v>
      </c>
      <c r="Z230" s="12">
        <v>126520</v>
      </c>
      <c r="AA230" s="12">
        <v>119698</v>
      </c>
      <c r="AB230" s="12">
        <v>147065</v>
      </c>
      <c r="AC230" s="12">
        <v>239750</v>
      </c>
      <c r="AD230" s="12">
        <v>252054</v>
      </c>
      <c r="AE230" s="11">
        <v>286398</v>
      </c>
      <c r="AF230" s="10">
        <v>139737</v>
      </c>
      <c r="AG230" s="10">
        <v>270458</v>
      </c>
      <c r="AH230" s="13">
        <v>265178</v>
      </c>
      <c r="AI230" s="12">
        <v>36643</v>
      </c>
      <c r="AJ230" s="12">
        <v>36922</v>
      </c>
      <c r="AK230" s="12">
        <v>36629</v>
      </c>
      <c r="AL230" s="12">
        <v>35994</v>
      </c>
      <c r="AM230" s="12">
        <v>36879</v>
      </c>
      <c r="AN230" s="12">
        <v>36302</v>
      </c>
      <c r="AO230" s="11">
        <v>37827</v>
      </c>
      <c r="AP230" s="10">
        <v>41637</v>
      </c>
      <c r="AQ230" s="10">
        <v>37596</v>
      </c>
      <c r="AR230" s="13">
        <v>39312</v>
      </c>
      <c r="AS230" s="12">
        <v>632099</v>
      </c>
      <c r="AT230" s="12">
        <v>744327</v>
      </c>
      <c r="AU230" s="11">
        <v>758013</v>
      </c>
      <c r="AV230" s="10">
        <v>796353</v>
      </c>
      <c r="AW230" s="10">
        <v>923513</v>
      </c>
      <c r="AX230" s="10">
        <v>862430</v>
      </c>
      <c r="AY230" s="13">
        <v>919738</v>
      </c>
      <c r="AZ230" s="119">
        <v>7</v>
      </c>
      <c r="BA230" s="118">
        <v>7.2</v>
      </c>
      <c r="BB230" s="117">
        <v>7.1</v>
      </c>
      <c r="BC230" s="117">
        <v>6.9</v>
      </c>
      <c r="BD230" s="117">
        <v>6.9</v>
      </c>
      <c r="BE230" s="117">
        <v>6.9</v>
      </c>
      <c r="BF230" s="117">
        <v>6.9</v>
      </c>
      <c r="BG230" s="117">
        <v>6.9</v>
      </c>
      <c r="BH230" s="117">
        <v>6.8</v>
      </c>
      <c r="BI230" s="281">
        <v>6.7</v>
      </c>
      <c r="BJ230" s="119">
        <v>7.6</v>
      </c>
      <c r="BK230" s="117">
        <v>8.1</v>
      </c>
      <c r="BL230" s="117">
        <v>6.6</v>
      </c>
      <c r="BM230" s="117">
        <v>6.1</v>
      </c>
      <c r="BN230" s="117">
        <v>6.5</v>
      </c>
      <c r="BO230" s="117">
        <v>5.8</v>
      </c>
      <c r="BP230" s="117">
        <v>5.710850616170724</v>
      </c>
      <c r="BQ230" s="117">
        <v>6.1</v>
      </c>
      <c r="BR230" s="281">
        <v>5.7</v>
      </c>
      <c r="BS230" s="119">
        <v>5.6</v>
      </c>
      <c r="BT230" s="118">
        <v>5.9</v>
      </c>
      <c r="BU230" s="117">
        <v>5.7</v>
      </c>
      <c r="BV230" s="117">
        <v>5</v>
      </c>
      <c r="BW230" s="117">
        <v>4.8</v>
      </c>
      <c r="BX230" s="117">
        <v>4.8</v>
      </c>
      <c r="BY230" s="117">
        <v>4.508566275924256</v>
      </c>
      <c r="BZ230" s="117">
        <v>4.4</v>
      </c>
      <c r="CA230" s="281">
        <v>4.4</v>
      </c>
      <c r="CB230" s="123"/>
      <c r="CC230" s="281">
        <v>55.9</v>
      </c>
      <c r="CD230" s="79"/>
      <c r="CE230" s="13"/>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row>
    <row r="231" spans="1:246" s="20" customFormat="1" ht="15" customHeight="1">
      <c r="A231" s="25"/>
      <c r="B231" s="88" t="s">
        <v>9</v>
      </c>
      <c r="C231" s="87" t="s">
        <v>164</v>
      </c>
      <c r="D231" s="15" t="s">
        <v>163</v>
      </c>
      <c r="E231" s="119">
        <v>7.2</v>
      </c>
      <c r="F231" s="119">
        <v>1.1</v>
      </c>
      <c r="G231" s="119">
        <v>3.1</v>
      </c>
      <c r="H231" s="119">
        <v>2.1</v>
      </c>
      <c r="I231" s="119">
        <v>15.6</v>
      </c>
      <c r="J231" s="119">
        <v>10.7</v>
      </c>
      <c r="K231" s="118">
        <v>15</v>
      </c>
      <c r="L231" s="117">
        <v>13.8</v>
      </c>
      <c r="M231" s="117">
        <v>-0.9</v>
      </c>
      <c r="N231" s="281">
        <v>0.8</v>
      </c>
      <c r="O231" s="12">
        <v>16393</v>
      </c>
      <c r="P231" s="12">
        <v>16203</v>
      </c>
      <c r="Q231" s="12">
        <v>16447</v>
      </c>
      <c r="R231" s="12">
        <v>16361</v>
      </c>
      <c r="S231" s="12">
        <v>17331</v>
      </c>
      <c r="T231" s="12">
        <v>17398</v>
      </c>
      <c r="U231" s="11">
        <v>11605</v>
      </c>
      <c r="V231" s="10">
        <v>12143</v>
      </c>
      <c r="W231" s="10">
        <v>11553</v>
      </c>
      <c r="X231" s="13">
        <v>12738</v>
      </c>
      <c r="Y231" s="12">
        <v>204768</v>
      </c>
      <c r="Z231" s="12">
        <v>247725</v>
      </c>
      <c r="AA231" s="12">
        <v>160775</v>
      </c>
      <c r="AB231" s="12">
        <v>268028</v>
      </c>
      <c r="AC231" s="12">
        <v>287384</v>
      </c>
      <c r="AD231" s="12">
        <v>303375</v>
      </c>
      <c r="AE231" s="11">
        <v>234843</v>
      </c>
      <c r="AF231" s="10">
        <v>231957</v>
      </c>
      <c r="AG231" s="10">
        <v>212097</v>
      </c>
      <c r="AH231" s="13">
        <v>208701</v>
      </c>
      <c r="AI231" s="12">
        <v>33476</v>
      </c>
      <c r="AJ231" s="12">
        <v>32028</v>
      </c>
      <c r="AK231" s="12">
        <v>32475</v>
      </c>
      <c r="AL231" s="12">
        <v>32388</v>
      </c>
      <c r="AM231" s="12">
        <v>33210</v>
      </c>
      <c r="AN231" s="12">
        <v>29595</v>
      </c>
      <c r="AO231" s="11">
        <v>35728</v>
      </c>
      <c r="AP231" s="10">
        <v>37299</v>
      </c>
      <c r="AQ231" s="10">
        <v>34402</v>
      </c>
      <c r="AR231" s="13">
        <v>36442</v>
      </c>
      <c r="AS231" s="12">
        <v>707444</v>
      </c>
      <c r="AT231" s="12">
        <v>737633</v>
      </c>
      <c r="AU231" s="11">
        <v>681771</v>
      </c>
      <c r="AV231" s="10">
        <v>858131</v>
      </c>
      <c r="AW231" s="10">
        <v>945394</v>
      </c>
      <c r="AX231" s="10">
        <v>832518</v>
      </c>
      <c r="AY231" s="13">
        <v>979200</v>
      </c>
      <c r="AZ231" s="119">
        <v>5.9</v>
      </c>
      <c r="BA231" s="118">
        <v>6.1</v>
      </c>
      <c r="BB231" s="117">
        <v>6.2</v>
      </c>
      <c r="BC231" s="117">
        <v>6.3</v>
      </c>
      <c r="BD231" s="117">
        <v>6.3</v>
      </c>
      <c r="BE231" s="117">
        <v>6.4</v>
      </c>
      <c r="BF231" s="117">
        <v>6.4</v>
      </c>
      <c r="BG231" s="117">
        <v>6.4</v>
      </c>
      <c r="BH231" s="117">
        <v>6.7</v>
      </c>
      <c r="BI231" s="281">
        <v>6.7</v>
      </c>
      <c r="BJ231" s="119">
        <v>8</v>
      </c>
      <c r="BK231" s="117">
        <v>6.5</v>
      </c>
      <c r="BL231" s="117">
        <v>6.1</v>
      </c>
      <c r="BM231" s="117">
        <v>6</v>
      </c>
      <c r="BN231" s="117">
        <v>5.7</v>
      </c>
      <c r="BO231" s="117">
        <v>4.9</v>
      </c>
      <c r="BP231" s="117">
        <v>5.690440060698028</v>
      </c>
      <c r="BQ231" s="117">
        <v>6.2</v>
      </c>
      <c r="BR231" s="281">
        <v>6.2</v>
      </c>
      <c r="BS231" s="119">
        <v>5.5</v>
      </c>
      <c r="BT231" s="118">
        <v>5.3</v>
      </c>
      <c r="BU231" s="117">
        <v>4.6</v>
      </c>
      <c r="BV231" s="117">
        <v>4.5</v>
      </c>
      <c r="BW231" s="117">
        <v>4.3</v>
      </c>
      <c r="BX231" s="117">
        <v>4.2</v>
      </c>
      <c r="BY231" s="117">
        <v>3.8694992412746583</v>
      </c>
      <c r="BZ231" s="117">
        <v>3.9</v>
      </c>
      <c r="CA231" s="281">
        <v>3.9</v>
      </c>
      <c r="CB231" s="123"/>
      <c r="CC231" s="281">
        <v>65.2</v>
      </c>
      <c r="CD231" s="79">
        <v>87</v>
      </c>
      <c r="CE231" s="13">
        <v>87</v>
      </c>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row>
    <row r="232" spans="1:246" s="20" customFormat="1" ht="15" customHeight="1">
      <c r="A232" s="25"/>
      <c r="B232" s="88" t="s">
        <v>9</v>
      </c>
      <c r="C232" s="87" t="s">
        <v>162</v>
      </c>
      <c r="D232" s="15" t="s">
        <v>161</v>
      </c>
      <c r="E232" s="119">
        <v>9.4</v>
      </c>
      <c r="F232" s="119">
        <v>11.2</v>
      </c>
      <c r="G232" s="119">
        <v>8.1</v>
      </c>
      <c r="H232" s="119">
        <v>4.2</v>
      </c>
      <c r="I232" s="119">
        <v>2.1</v>
      </c>
      <c r="J232" s="119">
        <v>5.6</v>
      </c>
      <c r="K232" s="118">
        <v>2.2</v>
      </c>
      <c r="L232" s="117">
        <v>-0.1</v>
      </c>
      <c r="M232" s="117">
        <v>0</v>
      </c>
      <c r="N232" s="281">
        <v>-0.4</v>
      </c>
      <c r="O232" s="12">
        <v>11925</v>
      </c>
      <c r="P232" s="12">
        <v>11718</v>
      </c>
      <c r="Q232" s="12">
        <v>11334</v>
      </c>
      <c r="R232" s="12">
        <v>10901</v>
      </c>
      <c r="S232" s="12">
        <v>13305</v>
      </c>
      <c r="T232" s="12">
        <v>13979</v>
      </c>
      <c r="U232" s="11">
        <v>14311</v>
      </c>
      <c r="V232" s="10">
        <v>13843</v>
      </c>
      <c r="W232" s="10">
        <v>14034</v>
      </c>
      <c r="X232" s="13">
        <v>15132</v>
      </c>
      <c r="Y232" s="12">
        <v>81939</v>
      </c>
      <c r="Z232" s="12">
        <v>94665</v>
      </c>
      <c r="AA232" s="12">
        <v>69040</v>
      </c>
      <c r="AB232" s="12">
        <v>93760</v>
      </c>
      <c r="AC232" s="12">
        <v>114751</v>
      </c>
      <c r="AD232" s="12">
        <v>117964</v>
      </c>
      <c r="AE232" s="11">
        <v>301382</v>
      </c>
      <c r="AF232" s="10">
        <v>327322</v>
      </c>
      <c r="AG232" s="10">
        <v>313292</v>
      </c>
      <c r="AH232" s="13">
        <v>305226</v>
      </c>
      <c r="AI232" s="12">
        <v>35123</v>
      </c>
      <c r="AJ232" s="12">
        <v>35972</v>
      </c>
      <c r="AK232" s="12">
        <v>35610</v>
      </c>
      <c r="AL232" s="12">
        <v>35193</v>
      </c>
      <c r="AM232" s="12">
        <v>35192</v>
      </c>
      <c r="AN232" s="12">
        <v>36000</v>
      </c>
      <c r="AO232" s="11">
        <v>35257</v>
      </c>
      <c r="AP232" s="10">
        <v>34936</v>
      </c>
      <c r="AQ232" s="10">
        <v>35617</v>
      </c>
      <c r="AR232" s="13">
        <v>35868</v>
      </c>
      <c r="AS232" s="12">
        <v>548966</v>
      </c>
      <c r="AT232" s="12">
        <v>605172</v>
      </c>
      <c r="AU232" s="11">
        <v>640069</v>
      </c>
      <c r="AV232" s="10">
        <v>647288</v>
      </c>
      <c r="AW232" s="10">
        <v>657572</v>
      </c>
      <c r="AX232" s="10">
        <v>698378</v>
      </c>
      <c r="AY232" s="13">
        <v>723493</v>
      </c>
      <c r="AZ232" s="119">
        <v>6.1</v>
      </c>
      <c r="BA232" s="118">
        <v>6.1</v>
      </c>
      <c r="BB232" s="117">
        <v>6.2</v>
      </c>
      <c r="BC232" s="117">
        <v>6.3</v>
      </c>
      <c r="BD232" s="117">
        <v>6.5</v>
      </c>
      <c r="BE232" s="117">
        <v>6.4</v>
      </c>
      <c r="BF232" s="117">
        <v>6.5</v>
      </c>
      <c r="BG232" s="117">
        <v>6.3</v>
      </c>
      <c r="BH232" s="117">
        <v>6.4</v>
      </c>
      <c r="BI232" s="281">
        <v>6.5</v>
      </c>
      <c r="BJ232" s="119">
        <v>14.6</v>
      </c>
      <c r="BK232" s="117">
        <v>12.4</v>
      </c>
      <c r="BL232" s="117">
        <v>11.6</v>
      </c>
      <c r="BM232" s="117">
        <v>11.6</v>
      </c>
      <c r="BN232" s="117">
        <v>11.9</v>
      </c>
      <c r="BO232" s="117">
        <v>4.7</v>
      </c>
      <c r="BP232" s="117">
        <v>4.054526389374344</v>
      </c>
      <c r="BQ232" s="117">
        <v>4.8</v>
      </c>
      <c r="BR232" s="281">
        <v>5</v>
      </c>
      <c r="BS232" s="119">
        <v>6.2</v>
      </c>
      <c r="BT232" s="118">
        <v>6.1</v>
      </c>
      <c r="BU232" s="117">
        <v>6.4</v>
      </c>
      <c r="BV232" s="117">
        <v>5.8</v>
      </c>
      <c r="BW232" s="117">
        <v>5.6</v>
      </c>
      <c r="BX232" s="117">
        <v>5.4</v>
      </c>
      <c r="BY232" s="117">
        <v>5.138063614120936</v>
      </c>
      <c r="BZ232" s="117">
        <v>5</v>
      </c>
      <c r="CA232" s="281">
        <v>5.3</v>
      </c>
      <c r="CB232" s="123"/>
      <c r="CC232" s="281">
        <v>53.8</v>
      </c>
      <c r="CD232" s="79">
        <v>87</v>
      </c>
      <c r="CE232" s="13">
        <v>87</v>
      </c>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row>
    <row r="233" spans="1:246" s="20" customFormat="1" ht="15" customHeight="1">
      <c r="A233" s="25"/>
      <c r="B233" s="88" t="s">
        <v>19</v>
      </c>
      <c r="C233" s="87" t="s">
        <v>160</v>
      </c>
      <c r="D233" s="15" t="s">
        <v>159</v>
      </c>
      <c r="E233" s="119">
        <v>-17.6</v>
      </c>
      <c r="F233" s="119">
        <v>-9.8</v>
      </c>
      <c r="G233" s="119">
        <v>-8.5</v>
      </c>
      <c r="H233" s="119">
        <v>-9.1</v>
      </c>
      <c r="I233" s="119">
        <v>-15.6</v>
      </c>
      <c r="J233" s="119">
        <v>-11.7</v>
      </c>
      <c r="K233" s="118">
        <v>-11.1</v>
      </c>
      <c r="L233" s="117">
        <v>-9.5</v>
      </c>
      <c r="M233" s="117">
        <v>-8.1</v>
      </c>
      <c r="N233" s="281">
        <v>-8.9</v>
      </c>
      <c r="O233" s="12">
        <v>10143</v>
      </c>
      <c r="P233" s="12">
        <v>10753</v>
      </c>
      <c r="Q233" s="12">
        <v>10808</v>
      </c>
      <c r="R233" s="12">
        <v>10986</v>
      </c>
      <c r="S233" s="12">
        <v>12774</v>
      </c>
      <c r="T233" s="12">
        <v>15655</v>
      </c>
      <c r="U233" s="11">
        <v>15830</v>
      </c>
      <c r="V233" s="10">
        <v>16589</v>
      </c>
      <c r="W233" s="10">
        <v>18027</v>
      </c>
      <c r="X233" s="13">
        <v>18424</v>
      </c>
      <c r="Y233" s="12">
        <v>119343</v>
      </c>
      <c r="Z233" s="12">
        <v>109532</v>
      </c>
      <c r="AA233" s="12">
        <v>139386</v>
      </c>
      <c r="AB233" s="12">
        <v>120307</v>
      </c>
      <c r="AC233" s="12">
        <v>132663</v>
      </c>
      <c r="AD233" s="12">
        <v>157540</v>
      </c>
      <c r="AE233" s="11">
        <v>273668</v>
      </c>
      <c r="AF233" s="10">
        <v>232921</v>
      </c>
      <c r="AG233" s="10">
        <v>237976</v>
      </c>
      <c r="AH233" s="13">
        <v>220592</v>
      </c>
      <c r="AI233" s="12">
        <v>31547</v>
      </c>
      <c r="AJ233" s="12">
        <v>32862</v>
      </c>
      <c r="AK233" s="12">
        <v>34008</v>
      </c>
      <c r="AL233" s="12">
        <v>32780</v>
      </c>
      <c r="AM233" s="12">
        <v>25844</v>
      </c>
      <c r="AN233" s="12">
        <v>26378</v>
      </c>
      <c r="AO233" s="11">
        <v>26413</v>
      </c>
      <c r="AP233" s="10">
        <v>26343</v>
      </c>
      <c r="AQ233" s="10">
        <v>26972</v>
      </c>
      <c r="AR233" s="13">
        <v>27832</v>
      </c>
      <c r="AS233" s="12">
        <v>802753</v>
      </c>
      <c r="AT233" s="12">
        <v>650117</v>
      </c>
      <c r="AU233" s="11">
        <v>648074</v>
      </c>
      <c r="AV233" s="10">
        <v>628739</v>
      </c>
      <c r="AW233" s="10">
        <v>630660</v>
      </c>
      <c r="AX233" s="10">
        <v>639180</v>
      </c>
      <c r="AY233" s="13">
        <v>698928</v>
      </c>
      <c r="AZ233" s="119">
        <v>6.6</v>
      </c>
      <c r="BA233" s="118">
        <v>6.6</v>
      </c>
      <c r="BB233" s="117">
        <v>6.7</v>
      </c>
      <c r="BC233" s="117">
        <v>6.7</v>
      </c>
      <c r="BD233" s="117">
        <v>6.6</v>
      </c>
      <c r="BE233" s="117">
        <v>6.6</v>
      </c>
      <c r="BF233" s="117">
        <v>6.6</v>
      </c>
      <c r="BG233" s="117">
        <v>6.3</v>
      </c>
      <c r="BH233" s="117">
        <v>6.3</v>
      </c>
      <c r="BI233" s="281">
        <v>6.2</v>
      </c>
      <c r="BJ233" s="119">
        <v>8.4</v>
      </c>
      <c r="BK233" s="117">
        <v>9.8</v>
      </c>
      <c r="BL233" s="117">
        <v>9.1</v>
      </c>
      <c r="BM233" s="117">
        <v>9.6</v>
      </c>
      <c r="BN233" s="117">
        <v>9.9</v>
      </c>
      <c r="BO233" s="117">
        <v>5.8</v>
      </c>
      <c r="BP233" s="117">
        <v>8.688387635756056</v>
      </c>
      <c r="BQ233" s="117">
        <v>8.8</v>
      </c>
      <c r="BR233" s="281">
        <v>8.2</v>
      </c>
      <c r="BS233" s="119">
        <v>4.8</v>
      </c>
      <c r="BT233" s="118">
        <v>4.8</v>
      </c>
      <c r="BU233" s="117">
        <v>4.1</v>
      </c>
      <c r="BV233" s="117">
        <v>4</v>
      </c>
      <c r="BW233" s="117">
        <v>4.1</v>
      </c>
      <c r="BX233" s="117">
        <v>4.2</v>
      </c>
      <c r="BY233" s="117">
        <v>3.968253968253968</v>
      </c>
      <c r="BZ233" s="117">
        <v>4.1</v>
      </c>
      <c r="CA233" s="281">
        <v>4.1</v>
      </c>
      <c r="CB233" s="123">
        <v>61.3</v>
      </c>
      <c r="CC233" s="281">
        <v>81.1</v>
      </c>
      <c r="CD233" s="79">
        <v>86</v>
      </c>
      <c r="CE233" s="13">
        <v>88</v>
      </c>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row>
    <row r="234" spans="1:246" s="20" customFormat="1" ht="15" customHeight="1">
      <c r="A234" s="25"/>
      <c r="B234" s="88" t="s">
        <v>3</v>
      </c>
      <c r="C234" s="87" t="s">
        <v>158</v>
      </c>
      <c r="D234" s="15" t="s">
        <v>157</v>
      </c>
      <c r="E234" s="119">
        <v>25.3</v>
      </c>
      <c r="F234" s="119">
        <v>31.8</v>
      </c>
      <c r="G234" s="119">
        <v>21.5</v>
      </c>
      <c r="H234" s="119">
        <v>15.9</v>
      </c>
      <c r="I234" s="119">
        <v>8.2</v>
      </c>
      <c r="J234" s="119">
        <v>11.4</v>
      </c>
      <c r="K234" s="118">
        <v>9.6</v>
      </c>
      <c r="L234" s="117">
        <v>13.2</v>
      </c>
      <c r="M234" s="117">
        <v>9</v>
      </c>
      <c r="N234" s="281">
        <v>3.9</v>
      </c>
      <c r="O234" s="12">
        <v>14651</v>
      </c>
      <c r="P234" s="12">
        <v>13379</v>
      </c>
      <c r="Q234" s="12">
        <v>17192</v>
      </c>
      <c r="R234" s="12">
        <v>15200</v>
      </c>
      <c r="S234" s="12">
        <v>15033</v>
      </c>
      <c r="T234" s="12">
        <v>15174</v>
      </c>
      <c r="U234" s="11">
        <v>16029</v>
      </c>
      <c r="V234" s="10">
        <v>17698</v>
      </c>
      <c r="W234" s="10">
        <v>18128</v>
      </c>
      <c r="X234" s="13">
        <v>17803</v>
      </c>
      <c r="Y234" s="12">
        <v>176609</v>
      </c>
      <c r="Z234" s="12">
        <v>182816</v>
      </c>
      <c r="AA234" s="12">
        <v>217710</v>
      </c>
      <c r="AB234" s="12">
        <v>237302</v>
      </c>
      <c r="AC234" s="12">
        <v>210463</v>
      </c>
      <c r="AD234" s="12">
        <v>205222</v>
      </c>
      <c r="AE234" s="11">
        <v>209063</v>
      </c>
      <c r="AF234" s="10">
        <v>199676</v>
      </c>
      <c r="AG234" s="10">
        <v>190250</v>
      </c>
      <c r="AH234" s="13">
        <v>192562</v>
      </c>
      <c r="AI234" s="12">
        <v>41211</v>
      </c>
      <c r="AJ234" s="12">
        <v>46375</v>
      </c>
      <c r="AK234" s="12">
        <v>40421</v>
      </c>
      <c r="AL234" s="12">
        <v>39982</v>
      </c>
      <c r="AM234" s="12">
        <v>37417</v>
      </c>
      <c r="AN234" s="12">
        <v>38811</v>
      </c>
      <c r="AO234" s="11">
        <v>38271</v>
      </c>
      <c r="AP234" s="10">
        <v>39419</v>
      </c>
      <c r="AQ234" s="10">
        <v>38404</v>
      </c>
      <c r="AR234" s="13">
        <v>37827</v>
      </c>
      <c r="AS234" s="12">
        <v>554847</v>
      </c>
      <c r="AT234" s="12">
        <v>657842</v>
      </c>
      <c r="AU234" s="11">
        <v>716692</v>
      </c>
      <c r="AV234" s="10">
        <v>774490</v>
      </c>
      <c r="AW234" s="10">
        <v>909789</v>
      </c>
      <c r="AX234" s="10">
        <v>1028836</v>
      </c>
      <c r="AY234" s="13">
        <v>1060442</v>
      </c>
      <c r="AZ234" s="119">
        <v>5.1</v>
      </c>
      <c r="BA234" s="118">
        <v>4.9</v>
      </c>
      <c r="BB234" s="117">
        <v>4.9</v>
      </c>
      <c r="BC234" s="117">
        <v>4.9</v>
      </c>
      <c r="BD234" s="117">
        <v>5</v>
      </c>
      <c r="BE234" s="117">
        <v>4.9</v>
      </c>
      <c r="BF234" s="117">
        <v>4.9</v>
      </c>
      <c r="BG234" s="117">
        <v>5.1</v>
      </c>
      <c r="BH234" s="117">
        <v>5</v>
      </c>
      <c r="BI234" s="281">
        <v>5</v>
      </c>
      <c r="BJ234" s="119">
        <v>8.3</v>
      </c>
      <c r="BK234" s="117">
        <v>7.3</v>
      </c>
      <c r="BL234" s="117">
        <v>6.4</v>
      </c>
      <c r="BM234" s="117">
        <v>7.1</v>
      </c>
      <c r="BN234" s="117">
        <v>7.4</v>
      </c>
      <c r="BO234" s="117">
        <v>7.7</v>
      </c>
      <c r="BP234" s="117">
        <v>11.240406041099282</v>
      </c>
      <c r="BQ234" s="117">
        <v>12</v>
      </c>
      <c r="BR234" s="281">
        <v>10.9</v>
      </c>
      <c r="BS234" s="119">
        <v>6</v>
      </c>
      <c r="BT234" s="118">
        <v>7.6</v>
      </c>
      <c r="BU234" s="117">
        <v>7.2</v>
      </c>
      <c r="BV234" s="117">
        <v>5.7</v>
      </c>
      <c r="BW234" s="117">
        <v>5.4</v>
      </c>
      <c r="BX234" s="117">
        <v>4.9</v>
      </c>
      <c r="BY234" s="117">
        <v>4.085169596434761</v>
      </c>
      <c r="BZ234" s="117">
        <v>3.1</v>
      </c>
      <c r="CA234" s="281">
        <v>4.4</v>
      </c>
      <c r="CB234" s="123">
        <v>61.6</v>
      </c>
      <c r="CC234" s="281">
        <v>70</v>
      </c>
      <c r="CD234" s="79"/>
      <c r="CE234" s="13"/>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row>
    <row r="235" spans="1:246" s="20" customFormat="1" ht="15" customHeight="1">
      <c r="A235" s="25"/>
      <c r="B235" s="88" t="s">
        <v>15</v>
      </c>
      <c r="C235" s="87" t="s">
        <v>156</v>
      </c>
      <c r="D235" s="15" t="s">
        <v>155</v>
      </c>
      <c r="E235" s="119">
        <v>-8.4</v>
      </c>
      <c r="F235" s="119">
        <v>-3.9</v>
      </c>
      <c r="G235" s="119">
        <v>-8.6</v>
      </c>
      <c r="H235" s="119">
        <v>-10.9</v>
      </c>
      <c r="I235" s="119">
        <v>-11.6</v>
      </c>
      <c r="J235" s="119">
        <v>-11.3</v>
      </c>
      <c r="K235" s="118">
        <v>-6.6</v>
      </c>
      <c r="L235" s="117">
        <v>-10.1</v>
      </c>
      <c r="M235" s="117">
        <v>-5.3</v>
      </c>
      <c r="N235" s="281">
        <v>-3.3</v>
      </c>
      <c r="O235" s="12">
        <v>9460</v>
      </c>
      <c r="P235" s="12">
        <v>12355</v>
      </c>
      <c r="Q235" s="12">
        <v>11979</v>
      </c>
      <c r="R235" s="12">
        <v>12220</v>
      </c>
      <c r="S235" s="12">
        <v>14135</v>
      </c>
      <c r="T235" s="12">
        <v>14560</v>
      </c>
      <c r="U235" s="11">
        <v>14567</v>
      </c>
      <c r="V235" s="10">
        <v>22819</v>
      </c>
      <c r="W235" s="10">
        <v>22745</v>
      </c>
      <c r="X235" s="13">
        <v>23058</v>
      </c>
      <c r="Y235" s="12">
        <v>106827</v>
      </c>
      <c r="Z235" s="12">
        <v>124140</v>
      </c>
      <c r="AA235" s="12">
        <v>88853</v>
      </c>
      <c r="AB235" s="12">
        <v>126713</v>
      </c>
      <c r="AC235" s="12">
        <v>146107</v>
      </c>
      <c r="AD235" s="12">
        <v>148895</v>
      </c>
      <c r="AE235" s="11">
        <v>188580</v>
      </c>
      <c r="AF235" s="10">
        <v>308512</v>
      </c>
      <c r="AG235" s="10">
        <v>308382</v>
      </c>
      <c r="AH235" s="13">
        <v>319045</v>
      </c>
      <c r="AI235" s="12">
        <v>38930</v>
      </c>
      <c r="AJ235" s="12">
        <v>42314</v>
      </c>
      <c r="AK235" s="12">
        <v>40215</v>
      </c>
      <c r="AL235" s="12">
        <v>39808</v>
      </c>
      <c r="AM235" s="12">
        <v>41500</v>
      </c>
      <c r="AN235" s="12">
        <v>42184</v>
      </c>
      <c r="AO235" s="11">
        <v>43154</v>
      </c>
      <c r="AP235" s="10">
        <v>34283</v>
      </c>
      <c r="AQ235" s="10">
        <v>37089</v>
      </c>
      <c r="AR235" s="13">
        <v>39417</v>
      </c>
      <c r="AS235" s="12">
        <v>641658</v>
      </c>
      <c r="AT235" s="12">
        <v>685472</v>
      </c>
      <c r="AU235" s="11">
        <v>689772</v>
      </c>
      <c r="AV235" s="10">
        <v>732526</v>
      </c>
      <c r="AW235" s="10">
        <v>600404</v>
      </c>
      <c r="AX235" s="10">
        <v>666032</v>
      </c>
      <c r="AY235" s="13">
        <v>750702</v>
      </c>
      <c r="AZ235" s="119">
        <v>8.5</v>
      </c>
      <c r="BA235" s="118">
        <v>8.8</v>
      </c>
      <c r="BB235" s="117">
        <v>8.8</v>
      </c>
      <c r="BC235" s="117">
        <v>9</v>
      </c>
      <c r="BD235" s="117">
        <v>9</v>
      </c>
      <c r="BE235" s="117">
        <v>9</v>
      </c>
      <c r="BF235" s="117">
        <v>9</v>
      </c>
      <c r="BG235" s="117">
        <v>9</v>
      </c>
      <c r="BH235" s="117">
        <v>8.7</v>
      </c>
      <c r="BI235" s="281">
        <v>8.6</v>
      </c>
      <c r="BJ235" s="119">
        <v>8.9</v>
      </c>
      <c r="BK235" s="117">
        <v>10</v>
      </c>
      <c r="BL235" s="117">
        <v>9.6</v>
      </c>
      <c r="BM235" s="117">
        <v>9.7</v>
      </c>
      <c r="BN235" s="117">
        <v>9.8</v>
      </c>
      <c r="BO235" s="117">
        <v>7.7</v>
      </c>
      <c r="BP235" s="117">
        <v>7.72189349112426</v>
      </c>
      <c r="BQ235" s="117">
        <v>7.3</v>
      </c>
      <c r="BR235" s="281">
        <v>7.4</v>
      </c>
      <c r="BS235" s="119">
        <v>7.3</v>
      </c>
      <c r="BT235" s="118">
        <v>6.5</v>
      </c>
      <c r="BU235" s="117">
        <v>6.2</v>
      </c>
      <c r="BV235" s="117">
        <v>6.1</v>
      </c>
      <c r="BW235" s="117">
        <v>6.1</v>
      </c>
      <c r="BX235" s="117">
        <v>5.9</v>
      </c>
      <c r="BY235" s="117">
        <v>5.650887573964497</v>
      </c>
      <c r="BZ235" s="117">
        <v>5.5</v>
      </c>
      <c r="CA235" s="281">
        <v>5.1</v>
      </c>
      <c r="CB235" s="123">
        <v>66.7</v>
      </c>
      <c r="CC235" s="281">
        <v>86.8</v>
      </c>
      <c r="CD235" s="79"/>
      <c r="CE235" s="13"/>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row>
    <row r="236" spans="1:246" s="20" customFormat="1" ht="15" customHeight="1">
      <c r="A236" s="25"/>
      <c r="B236" s="88" t="s">
        <v>9</v>
      </c>
      <c r="C236" s="87" t="s">
        <v>154</v>
      </c>
      <c r="D236" s="15" t="s">
        <v>153</v>
      </c>
      <c r="E236" s="119">
        <v>11.6</v>
      </c>
      <c r="F236" s="119">
        <v>5.5</v>
      </c>
      <c r="G236" s="119">
        <v>0.2</v>
      </c>
      <c r="H236" s="119">
        <v>0.9</v>
      </c>
      <c r="I236" s="119">
        <v>-0.6</v>
      </c>
      <c r="J236" s="119">
        <v>4</v>
      </c>
      <c r="K236" s="118">
        <v>3.7</v>
      </c>
      <c r="L236" s="117">
        <v>1.4</v>
      </c>
      <c r="M236" s="117">
        <v>3</v>
      </c>
      <c r="N236" s="281">
        <v>0.5</v>
      </c>
      <c r="O236" s="12">
        <v>5924</v>
      </c>
      <c r="P236" s="12">
        <v>6953</v>
      </c>
      <c r="Q236" s="12">
        <v>7083</v>
      </c>
      <c r="R236" s="12">
        <v>8322</v>
      </c>
      <c r="S236" s="12">
        <v>11096</v>
      </c>
      <c r="T236" s="12">
        <v>10926</v>
      </c>
      <c r="U236" s="11">
        <v>12380</v>
      </c>
      <c r="V236" s="10">
        <v>14453</v>
      </c>
      <c r="W236" s="10">
        <v>17255</v>
      </c>
      <c r="X236" s="13">
        <v>15626</v>
      </c>
      <c r="Y236" s="12">
        <v>131603</v>
      </c>
      <c r="Z236" s="12">
        <v>153116</v>
      </c>
      <c r="AA236" s="12">
        <v>94013</v>
      </c>
      <c r="AB236" s="12">
        <v>192275</v>
      </c>
      <c r="AC236" s="12">
        <v>217694</v>
      </c>
      <c r="AD236" s="12">
        <v>243203</v>
      </c>
      <c r="AE236" s="11">
        <v>311356</v>
      </c>
      <c r="AF236" s="10">
        <v>376562</v>
      </c>
      <c r="AG236" s="10">
        <v>418377</v>
      </c>
      <c r="AH236" s="13">
        <v>361056</v>
      </c>
      <c r="AI236" s="12">
        <v>32428</v>
      </c>
      <c r="AJ236" s="12">
        <v>33529</v>
      </c>
      <c r="AK236" s="12">
        <v>33714</v>
      </c>
      <c r="AL236" s="12">
        <v>31796</v>
      </c>
      <c r="AM236" s="12">
        <v>30738</v>
      </c>
      <c r="AN236" s="12">
        <v>31956</v>
      </c>
      <c r="AO236" s="11">
        <v>32609</v>
      </c>
      <c r="AP236" s="10">
        <v>30982</v>
      </c>
      <c r="AQ236" s="10">
        <v>29332</v>
      </c>
      <c r="AR236" s="13">
        <v>29903</v>
      </c>
      <c r="AS236" s="12">
        <v>576365</v>
      </c>
      <c r="AT236" s="12">
        <v>596137</v>
      </c>
      <c r="AU236" s="11">
        <v>627883</v>
      </c>
      <c r="AV236" s="10">
        <v>680341</v>
      </c>
      <c r="AW236" s="10">
        <v>685203</v>
      </c>
      <c r="AX236" s="10">
        <v>677741</v>
      </c>
      <c r="AY236" s="13">
        <v>773528</v>
      </c>
      <c r="AZ236" s="119">
        <v>5.3</v>
      </c>
      <c r="BA236" s="118">
        <v>5.2</v>
      </c>
      <c r="BB236" s="117">
        <v>5.3</v>
      </c>
      <c r="BC236" s="117">
        <v>5.5</v>
      </c>
      <c r="BD236" s="117">
        <v>5.4</v>
      </c>
      <c r="BE236" s="117">
        <v>5.4</v>
      </c>
      <c r="BF236" s="117">
        <v>5.5</v>
      </c>
      <c r="BG236" s="117">
        <v>5.6</v>
      </c>
      <c r="BH236" s="117">
        <v>5.7</v>
      </c>
      <c r="BI236" s="281">
        <v>5.8</v>
      </c>
      <c r="BJ236" s="119">
        <v>4.5</v>
      </c>
      <c r="BK236" s="117">
        <v>4.5</v>
      </c>
      <c r="BL236" s="117">
        <v>4.3</v>
      </c>
      <c r="BM236" s="117">
        <v>5.1</v>
      </c>
      <c r="BN236" s="117">
        <v>4.5</v>
      </c>
      <c r="BO236" s="117">
        <v>4</v>
      </c>
      <c r="BP236" s="117">
        <v>3.7854889589905363</v>
      </c>
      <c r="BQ236" s="117">
        <v>4.3</v>
      </c>
      <c r="BR236" s="281">
        <v>4.4</v>
      </c>
      <c r="BS236" s="119">
        <v>7</v>
      </c>
      <c r="BT236" s="118">
        <v>5.8</v>
      </c>
      <c r="BU236" s="117">
        <v>5.5</v>
      </c>
      <c r="BV236" s="117">
        <v>5.2</v>
      </c>
      <c r="BW236" s="117">
        <v>5.1</v>
      </c>
      <c r="BX236" s="117">
        <v>4.8</v>
      </c>
      <c r="BY236" s="117">
        <v>4.495268138801261</v>
      </c>
      <c r="BZ236" s="117">
        <v>4.3</v>
      </c>
      <c r="CA236" s="281">
        <v>3.9</v>
      </c>
      <c r="CB236" s="123"/>
      <c r="CC236" s="281">
        <v>68.4</v>
      </c>
      <c r="CD236" s="79">
        <v>89</v>
      </c>
      <c r="CE236" s="13">
        <v>86</v>
      </c>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row>
    <row r="237" spans="1:246" s="20" customFormat="1" ht="15" customHeight="1">
      <c r="A237" s="25"/>
      <c r="B237" s="88" t="s">
        <v>11</v>
      </c>
      <c r="C237" s="87" t="s">
        <v>152</v>
      </c>
      <c r="D237" s="15" t="s">
        <v>151</v>
      </c>
      <c r="E237" s="119">
        <v>8.7</v>
      </c>
      <c r="F237" s="119">
        <v>8.8</v>
      </c>
      <c r="G237" s="119">
        <v>1.8</v>
      </c>
      <c r="H237" s="119">
        <v>1.3</v>
      </c>
      <c r="I237" s="119">
        <v>-14.9</v>
      </c>
      <c r="J237" s="119">
        <v>-7.7</v>
      </c>
      <c r="K237" s="118">
        <v>-6.7</v>
      </c>
      <c r="L237" s="117">
        <v>-5.8</v>
      </c>
      <c r="M237" s="117">
        <v>-9.2</v>
      </c>
      <c r="N237" s="281">
        <v>-7.9</v>
      </c>
      <c r="O237" s="12">
        <v>14569</v>
      </c>
      <c r="P237" s="12">
        <v>14621</v>
      </c>
      <c r="Q237" s="12">
        <v>14273</v>
      </c>
      <c r="R237" s="12">
        <v>14184</v>
      </c>
      <c r="S237" s="12">
        <v>13748</v>
      </c>
      <c r="T237" s="12">
        <v>19093</v>
      </c>
      <c r="U237" s="11">
        <v>17898</v>
      </c>
      <c r="V237" s="10">
        <v>18721</v>
      </c>
      <c r="W237" s="10">
        <v>17671</v>
      </c>
      <c r="X237" s="13">
        <v>17574</v>
      </c>
      <c r="Y237" s="12">
        <v>193394</v>
      </c>
      <c r="Z237" s="12">
        <v>206472</v>
      </c>
      <c r="AA237" s="12">
        <v>120129</v>
      </c>
      <c r="AB237" s="12">
        <v>177391</v>
      </c>
      <c r="AC237" s="12">
        <v>161516</v>
      </c>
      <c r="AD237" s="12">
        <v>236865</v>
      </c>
      <c r="AE237" s="11">
        <v>265515</v>
      </c>
      <c r="AF237" s="10">
        <v>295475</v>
      </c>
      <c r="AG237" s="10">
        <v>290430</v>
      </c>
      <c r="AH237" s="13">
        <v>283373</v>
      </c>
      <c r="AI237" s="12">
        <v>34996</v>
      </c>
      <c r="AJ237" s="12">
        <v>32251</v>
      </c>
      <c r="AK237" s="12">
        <v>28909</v>
      </c>
      <c r="AL237" s="12">
        <v>31177</v>
      </c>
      <c r="AM237" s="12">
        <v>32949</v>
      </c>
      <c r="AN237" s="12">
        <v>30015</v>
      </c>
      <c r="AO237" s="11">
        <v>33239</v>
      </c>
      <c r="AP237" s="10">
        <v>34508</v>
      </c>
      <c r="AQ237" s="10">
        <v>34203</v>
      </c>
      <c r="AR237" s="13">
        <v>34646</v>
      </c>
      <c r="AS237" s="12">
        <v>589929</v>
      </c>
      <c r="AT237" s="12">
        <v>673432</v>
      </c>
      <c r="AU237" s="11">
        <v>639817</v>
      </c>
      <c r="AV237" s="10">
        <v>758045</v>
      </c>
      <c r="AW237" s="10">
        <v>775820</v>
      </c>
      <c r="AX237" s="10">
        <v>774943</v>
      </c>
      <c r="AY237" s="13">
        <v>819613</v>
      </c>
      <c r="AZ237" s="119">
        <v>6.4</v>
      </c>
      <c r="BA237" s="118">
        <v>6.3</v>
      </c>
      <c r="BB237" s="117">
        <v>6.4</v>
      </c>
      <c r="BC237" s="117">
        <v>6.4</v>
      </c>
      <c r="BD237" s="117">
        <v>6.6</v>
      </c>
      <c r="BE237" s="117">
        <v>6.5</v>
      </c>
      <c r="BF237" s="117">
        <v>6.5</v>
      </c>
      <c r="BG237" s="117">
        <v>6.5</v>
      </c>
      <c r="BH237" s="117">
        <v>6.4</v>
      </c>
      <c r="BI237" s="281">
        <v>6.2</v>
      </c>
      <c r="BJ237" s="119">
        <v>7.5</v>
      </c>
      <c r="BK237" s="117">
        <v>7.1</v>
      </c>
      <c r="BL237" s="117">
        <v>8</v>
      </c>
      <c r="BM237" s="117">
        <v>8.5</v>
      </c>
      <c r="BN237" s="117">
        <v>8.1</v>
      </c>
      <c r="BO237" s="117">
        <v>6.7</v>
      </c>
      <c r="BP237" s="117">
        <v>6.848</v>
      </c>
      <c r="BQ237" s="117">
        <v>6.3</v>
      </c>
      <c r="BR237" s="281">
        <v>6.2</v>
      </c>
      <c r="BS237" s="119">
        <v>5.9</v>
      </c>
      <c r="BT237" s="118">
        <v>5.6</v>
      </c>
      <c r="BU237" s="117">
        <v>5.3</v>
      </c>
      <c r="BV237" s="117">
        <v>4.9</v>
      </c>
      <c r="BW237" s="117">
        <v>4.7</v>
      </c>
      <c r="BX237" s="117">
        <v>4.4</v>
      </c>
      <c r="BY237" s="117">
        <v>4.4799999999999995</v>
      </c>
      <c r="BZ237" s="117">
        <v>4.5</v>
      </c>
      <c r="CA237" s="281">
        <v>4.3</v>
      </c>
      <c r="CB237" s="123"/>
      <c r="CC237" s="281">
        <v>74.4</v>
      </c>
      <c r="CD237" s="79">
        <v>86</v>
      </c>
      <c r="CE237" s="13">
        <v>87</v>
      </c>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row>
    <row r="238" spans="1:246" s="20" customFormat="1" ht="15" customHeight="1">
      <c r="A238" s="25"/>
      <c r="B238" s="88" t="s">
        <v>8</v>
      </c>
      <c r="C238" s="87" t="s">
        <v>150</v>
      </c>
      <c r="D238" s="15" t="s">
        <v>149</v>
      </c>
      <c r="E238" s="119">
        <v>-12.9</v>
      </c>
      <c r="F238" s="119">
        <v>-10.6</v>
      </c>
      <c r="G238" s="119">
        <v>-10.1</v>
      </c>
      <c r="H238" s="119">
        <v>-13.8</v>
      </c>
      <c r="I238" s="119">
        <v>-12.5</v>
      </c>
      <c r="J238" s="119">
        <v>-12.2</v>
      </c>
      <c r="K238" s="118">
        <v>-14.2</v>
      </c>
      <c r="L238" s="117">
        <v>-15.1</v>
      </c>
      <c r="M238" s="117">
        <v>-15.9</v>
      </c>
      <c r="N238" s="281">
        <v>-10.3</v>
      </c>
      <c r="O238" s="12">
        <v>19400</v>
      </c>
      <c r="P238" s="12">
        <v>19331</v>
      </c>
      <c r="Q238" s="12">
        <v>20445</v>
      </c>
      <c r="R238" s="12">
        <v>18573</v>
      </c>
      <c r="S238" s="12">
        <v>20309</v>
      </c>
      <c r="T238" s="12">
        <v>21111</v>
      </c>
      <c r="U238" s="11">
        <v>21843</v>
      </c>
      <c r="V238" s="10">
        <v>21929</v>
      </c>
      <c r="W238" s="10">
        <v>22643</v>
      </c>
      <c r="X238" s="13">
        <v>23999</v>
      </c>
      <c r="Y238" s="12">
        <v>204993</v>
      </c>
      <c r="Z238" s="12">
        <v>188066</v>
      </c>
      <c r="AA238" s="12">
        <v>169393</v>
      </c>
      <c r="AB238" s="12">
        <v>199109</v>
      </c>
      <c r="AC238" s="12">
        <v>207314</v>
      </c>
      <c r="AD238" s="12">
        <v>206364</v>
      </c>
      <c r="AE238" s="11">
        <v>281055</v>
      </c>
      <c r="AF238" s="10">
        <v>307559</v>
      </c>
      <c r="AG238" s="10">
        <v>291927</v>
      </c>
      <c r="AH238" s="13">
        <v>277903</v>
      </c>
      <c r="AI238" s="12">
        <v>34805</v>
      </c>
      <c r="AJ238" s="12">
        <v>37133</v>
      </c>
      <c r="AK238" s="12">
        <v>37617</v>
      </c>
      <c r="AL238" s="12">
        <v>37981</v>
      </c>
      <c r="AM238" s="12">
        <v>38965</v>
      </c>
      <c r="AN238" s="12">
        <v>37736</v>
      </c>
      <c r="AO238" s="11">
        <v>37997</v>
      </c>
      <c r="AP238" s="10">
        <v>39284</v>
      </c>
      <c r="AQ238" s="10">
        <v>39181</v>
      </c>
      <c r="AR238" s="13">
        <v>42464</v>
      </c>
      <c r="AS238" s="12">
        <v>687667</v>
      </c>
      <c r="AT238" s="12">
        <v>699885</v>
      </c>
      <c r="AU238" s="11">
        <v>733418</v>
      </c>
      <c r="AV238" s="10">
        <v>875259</v>
      </c>
      <c r="AW238" s="10">
        <v>902993</v>
      </c>
      <c r="AX238" s="10">
        <v>909262</v>
      </c>
      <c r="AY238" s="13">
        <v>1056836</v>
      </c>
      <c r="AZ238" s="119">
        <v>8.4</v>
      </c>
      <c r="BA238" s="118">
        <v>8.2</v>
      </c>
      <c r="BB238" s="117">
        <v>8.1</v>
      </c>
      <c r="BC238" s="117">
        <v>8.2</v>
      </c>
      <c r="BD238" s="117">
        <v>8.3</v>
      </c>
      <c r="BE238" s="117">
        <v>8.2</v>
      </c>
      <c r="BF238" s="117">
        <v>8.2</v>
      </c>
      <c r="BG238" s="117">
        <v>8.1</v>
      </c>
      <c r="BH238" s="117">
        <v>8.3</v>
      </c>
      <c r="BI238" s="281">
        <v>8.1</v>
      </c>
      <c r="BJ238" s="119">
        <v>9.5</v>
      </c>
      <c r="BK238" s="117">
        <v>10.3</v>
      </c>
      <c r="BL238" s="117">
        <v>9.3</v>
      </c>
      <c r="BM238" s="117">
        <v>9.8</v>
      </c>
      <c r="BN238" s="117">
        <v>10.2</v>
      </c>
      <c r="BO238" s="117">
        <v>7.8</v>
      </c>
      <c r="BP238" s="117">
        <v>11.08761329305136</v>
      </c>
      <c r="BQ238" s="117">
        <v>11.1</v>
      </c>
      <c r="BR238" s="281">
        <v>11</v>
      </c>
      <c r="BS238" s="119">
        <v>6.3</v>
      </c>
      <c r="BT238" s="118">
        <v>5.7</v>
      </c>
      <c r="BU238" s="117">
        <v>5.5</v>
      </c>
      <c r="BV238" s="117">
        <v>5.6</v>
      </c>
      <c r="BW238" s="117">
        <v>5.1</v>
      </c>
      <c r="BX238" s="117">
        <v>4.3</v>
      </c>
      <c r="BY238" s="117">
        <v>3.836858006042296</v>
      </c>
      <c r="BZ238" s="117">
        <v>4.2</v>
      </c>
      <c r="CA238" s="281">
        <v>4</v>
      </c>
      <c r="CB238" s="123">
        <v>75.5</v>
      </c>
      <c r="CC238" s="281">
        <v>89.8</v>
      </c>
      <c r="CD238" s="79"/>
      <c r="CE238" s="13">
        <v>87</v>
      </c>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row>
    <row r="239" spans="1:246" s="20" customFormat="1" ht="15" customHeight="1">
      <c r="A239" s="25"/>
      <c r="B239" s="88" t="s">
        <v>14</v>
      </c>
      <c r="C239" s="87" t="s">
        <v>148</v>
      </c>
      <c r="D239" s="15" t="s">
        <v>147</v>
      </c>
      <c r="E239" s="119">
        <v>-2.8</v>
      </c>
      <c r="F239" s="119">
        <v>10.9</v>
      </c>
      <c r="G239" s="119">
        <v>7.2</v>
      </c>
      <c r="H239" s="119">
        <v>2.3</v>
      </c>
      <c r="I239" s="119">
        <v>0.5</v>
      </c>
      <c r="J239" s="119">
        <v>-0.8</v>
      </c>
      <c r="K239" s="118">
        <v>-2.4</v>
      </c>
      <c r="L239" s="117">
        <v>-2.6</v>
      </c>
      <c r="M239" s="117">
        <v>10.2</v>
      </c>
      <c r="N239" s="281">
        <v>15.1</v>
      </c>
      <c r="O239" s="12">
        <v>15481</v>
      </c>
      <c r="P239" s="12">
        <v>16272</v>
      </c>
      <c r="Q239" s="12">
        <v>16024</v>
      </c>
      <c r="R239" s="12">
        <v>17197</v>
      </c>
      <c r="S239" s="12">
        <v>18090</v>
      </c>
      <c r="T239" s="12">
        <v>22429</v>
      </c>
      <c r="U239" s="11">
        <v>22239</v>
      </c>
      <c r="V239" s="10">
        <v>25347</v>
      </c>
      <c r="W239" s="10">
        <v>28816</v>
      </c>
      <c r="X239" s="13">
        <v>30552</v>
      </c>
      <c r="Y239" s="12">
        <v>103799</v>
      </c>
      <c r="Z239" s="12">
        <v>104320</v>
      </c>
      <c r="AA239" s="12">
        <v>107898</v>
      </c>
      <c r="AB239" s="12">
        <v>153849</v>
      </c>
      <c r="AC239" s="12">
        <v>175208</v>
      </c>
      <c r="AD239" s="12">
        <v>214214</v>
      </c>
      <c r="AE239" s="11">
        <v>277605</v>
      </c>
      <c r="AF239" s="10">
        <v>322362</v>
      </c>
      <c r="AG239" s="10">
        <v>315160</v>
      </c>
      <c r="AH239" s="13">
        <v>337460</v>
      </c>
      <c r="AI239" s="12">
        <v>39362</v>
      </c>
      <c r="AJ239" s="12">
        <v>43006</v>
      </c>
      <c r="AK239" s="12">
        <v>36757</v>
      </c>
      <c r="AL239" s="12">
        <v>32781</v>
      </c>
      <c r="AM239" s="12">
        <v>34752</v>
      </c>
      <c r="AN239" s="12">
        <v>28301</v>
      </c>
      <c r="AO239" s="11">
        <v>30230</v>
      </c>
      <c r="AP239" s="10">
        <v>28233</v>
      </c>
      <c r="AQ239" s="10">
        <v>30086</v>
      </c>
      <c r="AR239" s="13">
        <v>30384</v>
      </c>
      <c r="AS239" s="12">
        <v>802176</v>
      </c>
      <c r="AT239" s="12">
        <v>713250</v>
      </c>
      <c r="AU239" s="11">
        <v>743309</v>
      </c>
      <c r="AV239" s="10">
        <v>759890</v>
      </c>
      <c r="AW239" s="10">
        <v>743069</v>
      </c>
      <c r="AX239" s="10">
        <v>872485</v>
      </c>
      <c r="AY239" s="13">
        <v>1054750</v>
      </c>
      <c r="AZ239" s="119">
        <v>7.6</v>
      </c>
      <c r="BA239" s="118">
        <v>7.4</v>
      </c>
      <c r="BB239" s="117">
        <v>7.3</v>
      </c>
      <c r="BC239" s="117">
        <v>7.3</v>
      </c>
      <c r="BD239" s="117">
        <v>7.3</v>
      </c>
      <c r="BE239" s="117">
        <v>7.3</v>
      </c>
      <c r="BF239" s="117">
        <v>7.5</v>
      </c>
      <c r="BG239" s="117">
        <v>7.6</v>
      </c>
      <c r="BH239" s="117">
        <v>7.3</v>
      </c>
      <c r="BI239" s="281">
        <v>7.1</v>
      </c>
      <c r="BJ239" s="119">
        <v>14.9</v>
      </c>
      <c r="BK239" s="117">
        <v>15.6</v>
      </c>
      <c r="BL239" s="117">
        <v>11.2</v>
      </c>
      <c r="BM239" s="117">
        <v>10.3</v>
      </c>
      <c r="BN239" s="117">
        <v>10.5</v>
      </c>
      <c r="BO239" s="117">
        <v>8</v>
      </c>
      <c r="BP239" s="117">
        <v>10.501319261213721</v>
      </c>
      <c r="BQ239" s="117">
        <v>10</v>
      </c>
      <c r="BR239" s="281"/>
      <c r="BS239" s="119">
        <v>6.7</v>
      </c>
      <c r="BT239" s="118">
        <v>6.7</v>
      </c>
      <c r="BU239" s="117">
        <v>4.1</v>
      </c>
      <c r="BV239" s="117">
        <v>4.8</v>
      </c>
      <c r="BW239" s="117">
        <v>3.8</v>
      </c>
      <c r="BX239" s="117">
        <v>4</v>
      </c>
      <c r="BY239" s="117">
        <v>3.5356200527704487</v>
      </c>
      <c r="BZ239" s="117">
        <v>3.2</v>
      </c>
      <c r="CA239" s="281"/>
      <c r="CB239" s="123">
        <v>79.6</v>
      </c>
      <c r="CC239" s="281">
        <v>89.8</v>
      </c>
      <c r="CD239" s="79"/>
      <c r="CE239" s="13">
        <v>87</v>
      </c>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row>
    <row r="240" spans="1:246" s="20" customFormat="1" ht="15" customHeight="1">
      <c r="A240" s="25"/>
      <c r="B240" s="88" t="s">
        <v>9</v>
      </c>
      <c r="C240" s="87" t="s">
        <v>146</v>
      </c>
      <c r="D240" s="15" t="s">
        <v>145</v>
      </c>
      <c r="E240" s="119">
        <v>1.3</v>
      </c>
      <c r="F240" s="119">
        <v>1.9</v>
      </c>
      <c r="G240" s="119">
        <v>0.1</v>
      </c>
      <c r="H240" s="119">
        <v>4.2</v>
      </c>
      <c r="I240" s="119">
        <v>2.7</v>
      </c>
      <c r="J240" s="119">
        <v>-3.2</v>
      </c>
      <c r="K240" s="118">
        <v>-1.2</v>
      </c>
      <c r="L240" s="117">
        <v>-2.3</v>
      </c>
      <c r="M240" s="117">
        <v>-4</v>
      </c>
      <c r="N240" s="281">
        <v>-2.6</v>
      </c>
      <c r="O240" s="12">
        <v>16211</v>
      </c>
      <c r="P240" s="12">
        <v>17679</v>
      </c>
      <c r="Q240" s="12">
        <v>17510</v>
      </c>
      <c r="R240" s="12">
        <v>16492</v>
      </c>
      <c r="S240" s="12">
        <v>14997</v>
      </c>
      <c r="T240" s="12">
        <v>17644</v>
      </c>
      <c r="U240" s="11">
        <v>17952</v>
      </c>
      <c r="V240" s="10">
        <v>16492</v>
      </c>
      <c r="W240" s="10">
        <v>16608</v>
      </c>
      <c r="X240" s="13">
        <v>17881</v>
      </c>
      <c r="Y240" s="12">
        <v>206886</v>
      </c>
      <c r="Z240" s="12">
        <v>249071</v>
      </c>
      <c r="AA240" s="12">
        <v>170355</v>
      </c>
      <c r="AB240" s="12">
        <v>165512</v>
      </c>
      <c r="AC240" s="12">
        <v>136085</v>
      </c>
      <c r="AD240" s="12">
        <v>176311</v>
      </c>
      <c r="AE240" s="11">
        <v>212044</v>
      </c>
      <c r="AF240" s="10">
        <v>241330</v>
      </c>
      <c r="AG240" s="10">
        <v>241728</v>
      </c>
      <c r="AH240" s="13">
        <v>260840</v>
      </c>
      <c r="AI240" s="12">
        <v>41488</v>
      </c>
      <c r="AJ240" s="12">
        <v>41678</v>
      </c>
      <c r="AK240" s="12">
        <v>35820</v>
      </c>
      <c r="AL240" s="12">
        <v>39560</v>
      </c>
      <c r="AM240" s="12">
        <v>38626</v>
      </c>
      <c r="AN240" s="12">
        <v>34956</v>
      </c>
      <c r="AO240" s="11">
        <v>36906</v>
      </c>
      <c r="AP240" s="10">
        <v>34267</v>
      </c>
      <c r="AQ240" s="10">
        <v>33403</v>
      </c>
      <c r="AR240" s="13">
        <v>35509</v>
      </c>
      <c r="AS240" s="12">
        <v>684531</v>
      </c>
      <c r="AT240" s="12">
        <v>612296</v>
      </c>
      <c r="AU240" s="11">
        <v>649387</v>
      </c>
      <c r="AV240" s="10">
        <v>725453</v>
      </c>
      <c r="AW240" s="10">
        <v>760226</v>
      </c>
      <c r="AX240" s="10">
        <v>742880</v>
      </c>
      <c r="AY240" s="13">
        <v>785086</v>
      </c>
      <c r="AZ240" s="119">
        <v>6.3</v>
      </c>
      <c r="BA240" s="118">
        <v>6.3</v>
      </c>
      <c r="BB240" s="117">
        <v>6.4</v>
      </c>
      <c r="BC240" s="117">
        <v>6.6</v>
      </c>
      <c r="BD240" s="117">
        <v>6.5</v>
      </c>
      <c r="BE240" s="117">
        <v>6.8</v>
      </c>
      <c r="BF240" s="117">
        <v>6.8</v>
      </c>
      <c r="BG240" s="117">
        <v>6.6</v>
      </c>
      <c r="BH240" s="117">
        <v>6.5</v>
      </c>
      <c r="BI240" s="281">
        <v>6.5</v>
      </c>
      <c r="BJ240" s="119">
        <v>7.7</v>
      </c>
      <c r="BK240" s="117">
        <v>7</v>
      </c>
      <c r="BL240" s="117">
        <v>10</v>
      </c>
      <c r="BM240" s="117">
        <v>11.1</v>
      </c>
      <c r="BN240" s="117">
        <v>10</v>
      </c>
      <c r="BO240" s="117">
        <v>8.5</v>
      </c>
      <c r="BP240" s="117">
        <v>7.37913486005089</v>
      </c>
      <c r="BQ240" s="117">
        <v>7.4</v>
      </c>
      <c r="BR240" s="281">
        <v>6.9</v>
      </c>
      <c r="BS240" s="119">
        <v>8.8</v>
      </c>
      <c r="BT240" s="118">
        <v>7.7</v>
      </c>
      <c r="BU240" s="117">
        <v>5.8</v>
      </c>
      <c r="BV240" s="117">
        <v>6.3</v>
      </c>
      <c r="BW240" s="117">
        <v>5.4</v>
      </c>
      <c r="BX240" s="117">
        <v>5.1</v>
      </c>
      <c r="BY240" s="117">
        <v>4.107597237368229</v>
      </c>
      <c r="BZ240" s="117">
        <v>4.5</v>
      </c>
      <c r="CA240" s="281">
        <v>4.8</v>
      </c>
      <c r="CB240" s="123"/>
      <c r="CC240" s="281">
        <v>76.5</v>
      </c>
      <c r="CD240" s="79"/>
      <c r="CE240" s="13"/>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row>
    <row r="241" spans="1:246" s="20" customFormat="1" ht="15" customHeight="1">
      <c r="A241" s="25"/>
      <c r="B241" s="88" t="s">
        <v>16</v>
      </c>
      <c r="C241" s="87" t="s">
        <v>144</v>
      </c>
      <c r="D241" s="15" t="s">
        <v>143</v>
      </c>
      <c r="E241" s="119">
        <v>-11.3</v>
      </c>
      <c r="F241" s="119">
        <v>-10</v>
      </c>
      <c r="G241" s="119">
        <v>-9.7</v>
      </c>
      <c r="H241" s="119">
        <v>-15.8</v>
      </c>
      <c r="I241" s="119">
        <v>-14</v>
      </c>
      <c r="J241" s="119">
        <v>-15.1</v>
      </c>
      <c r="K241" s="118">
        <v>-3.7</v>
      </c>
      <c r="L241" s="117">
        <v>-18.1</v>
      </c>
      <c r="M241" s="117">
        <v>-9.4</v>
      </c>
      <c r="N241" s="281">
        <v>-5.3</v>
      </c>
      <c r="O241" s="12">
        <v>17388</v>
      </c>
      <c r="P241" s="12">
        <v>17464</v>
      </c>
      <c r="Q241" s="12">
        <v>18525</v>
      </c>
      <c r="R241" s="12">
        <v>15245</v>
      </c>
      <c r="S241" s="12">
        <v>16601</v>
      </c>
      <c r="T241" s="12">
        <v>16150</v>
      </c>
      <c r="U241" s="11">
        <v>16269</v>
      </c>
      <c r="V241" s="10">
        <v>18300</v>
      </c>
      <c r="W241" s="10">
        <v>22633</v>
      </c>
      <c r="X241" s="13">
        <v>25697</v>
      </c>
      <c r="Y241" s="12">
        <v>189000</v>
      </c>
      <c r="Z241" s="12">
        <v>194106</v>
      </c>
      <c r="AA241" s="12">
        <v>207291</v>
      </c>
      <c r="AB241" s="12">
        <v>145129</v>
      </c>
      <c r="AC241" s="12">
        <v>169906</v>
      </c>
      <c r="AD241" s="12">
        <v>160758</v>
      </c>
      <c r="AE241" s="11">
        <v>211783</v>
      </c>
      <c r="AF241" s="10">
        <v>241813</v>
      </c>
      <c r="AG241" s="10">
        <v>295931</v>
      </c>
      <c r="AH241" s="13">
        <v>389460</v>
      </c>
      <c r="AI241" s="12">
        <v>27886</v>
      </c>
      <c r="AJ241" s="12">
        <v>29104</v>
      </c>
      <c r="AK241" s="12">
        <v>29029</v>
      </c>
      <c r="AL241" s="12">
        <v>28492</v>
      </c>
      <c r="AM241" s="12">
        <v>30597</v>
      </c>
      <c r="AN241" s="12">
        <v>31577</v>
      </c>
      <c r="AO241" s="11">
        <v>34529</v>
      </c>
      <c r="AP241" s="10">
        <v>24017</v>
      </c>
      <c r="AQ241" s="10">
        <v>29147</v>
      </c>
      <c r="AR241" s="13">
        <v>32210</v>
      </c>
      <c r="AS241" s="12">
        <v>608170</v>
      </c>
      <c r="AT241" s="12">
        <v>663256</v>
      </c>
      <c r="AU241" s="11">
        <v>695974</v>
      </c>
      <c r="AV241" s="10">
        <v>762768</v>
      </c>
      <c r="AW241" s="10">
        <v>548446</v>
      </c>
      <c r="AX241" s="10">
        <v>665975</v>
      </c>
      <c r="AY241" s="13">
        <v>737115</v>
      </c>
      <c r="AZ241" s="119">
        <v>7</v>
      </c>
      <c r="BA241" s="118">
        <v>7</v>
      </c>
      <c r="BB241" s="117">
        <v>7.2</v>
      </c>
      <c r="BC241" s="117">
        <v>7.1</v>
      </c>
      <c r="BD241" s="117">
        <v>7.1</v>
      </c>
      <c r="BE241" s="117">
        <v>7.2</v>
      </c>
      <c r="BF241" s="117">
        <v>7.1</v>
      </c>
      <c r="BG241" s="117">
        <v>7</v>
      </c>
      <c r="BH241" s="117">
        <v>7.2</v>
      </c>
      <c r="BI241" s="281">
        <v>7.2</v>
      </c>
      <c r="BJ241" s="119">
        <v>9.1</v>
      </c>
      <c r="BK241" s="117">
        <v>9</v>
      </c>
      <c r="BL241" s="117">
        <v>10.5</v>
      </c>
      <c r="BM241" s="117">
        <v>9.8</v>
      </c>
      <c r="BN241" s="117">
        <v>10</v>
      </c>
      <c r="BO241" s="117">
        <v>7.7</v>
      </c>
      <c r="BP241" s="117"/>
      <c r="BQ241" s="117">
        <v>8</v>
      </c>
      <c r="BR241" s="281">
        <v>5.8</v>
      </c>
      <c r="BS241" s="119">
        <v>4.8</v>
      </c>
      <c r="BT241" s="118">
        <v>4.8</v>
      </c>
      <c r="BU241" s="117">
        <v>4.6</v>
      </c>
      <c r="BV241" s="117">
        <v>4.6</v>
      </c>
      <c r="BW241" s="117">
        <v>4.5</v>
      </c>
      <c r="BX241" s="117">
        <v>4.5</v>
      </c>
      <c r="BY241" s="117"/>
      <c r="BZ241" s="117">
        <v>4.4</v>
      </c>
      <c r="CA241" s="281">
        <v>4.5</v>
      </c>
      <c r="CB241" s="123">
        <v>34.7</v>
      </c>
      <c r="CC241" s="281">
        <v>64.3</v>
      </c>
      <c r="CD241" s="79">
        <v>86</v>
      </c>
      <c r="CE241" s="13">
        <v>88</v>
      </c>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row>
    <row r="242" spans="1:246" s="20" customFormat="1" ht="15" customHeight="1">
      <c r="A242" s="25"/>
      <c r="B242" s="88" t="s">
        <v>11</v>
      </c>
      <c r="C242" s="87" t="s">
        <v>142</v>
      </c>
      <c r="D242" s="15" t="s">
        <v>141</v>
      </c>
      <c r="E242" s="119">
        <v>-10.4</v>
      </c>
      <c r="F242" s="119">
        <v>-12.1</v>
      </c>
      <c r="G242" s="119">
        <v>-10.2</v>
      </c>
      <c r="H242" s="119">
        <v>-8.6</v>
      </c>
      <c r="I242" s="119">
        <v>-9.5</v>
      </c>
      <c r="J242" s="119">
        <v>-11</v>
      </c>
      <c r="K242" s="118">
        <v>-4.8</v>
      </c>
      <c r="L242" s="117">
        <v>-7</v>
      </c>
      <c r="M242" s="117">
        <v>-7.6</v>
      </c>
      <c r="N242" s="281">
        <v>-7.5</v>
      </c>
      <c r="O242" s="12">
        <v>10303</v>
      </c>
      <c r="P242" s="12">
        <v>11042</v>
      </c>
      <c r="Q242" s="12">
        <v>10993</v>
      </c>
      <c r="R242" s="12">
        <v>11056</v>
      </c>
      <c r="S242" s="12">
        <v>12190</v>
      </c>
      <c r="T242" s="12">
        <v>12217</v>
      </c>
      <c r="U242" s="11">
        <v>12569</v>
      </c>
      <c r="V242" s="10">
        <v>12921</v>
      </c>
      <c r="W242" s="10">
        <v>13434</v>
      </c>
      <c r="X242" s="13">
        <v>13674</v>
      </c>
      <c r="Y242" s="12">
        <v>138484</v>
      </c>
      <c r="Z242" s="12">
        <v>128210</v>
      </c>
      <c r="AA242" s="12">
        <v>130557</v>
      </c>
      <c r="AB242" s="12">
        <v>136109</v>
      </c>
      <c r="AC242" s="12">
        <v>148824</v>
      </c>
      <c r="AD242" s="12">
        <v>150361</v>
      </c>
      <c r="AE242" s="11">
        <v>178818</v>
      </c>
      <c r="AF242" s="10">
        <v>179360</v>
      </c>
      <c r="AG242" s="10">
        <v>183421</v>
      </c>
      <c r="AH242" s="13">
        <v>196591</v>
      </c>
      <c r="AI242" s="12">
        <v>26220</v>
      </c>
      <c r="AJ242" s="12">
        <v>26715</v>
      </c>
      <c r="AK242" s="12">
        <v>28010</v>
      </c>
      <c r="AL242" s="12">
        <v>30825</v>
      </c>
      <c r="AM242" s="12">
        <v>29590</v>
      </c>
      <c r="AN242" s="12">
        <v>29222</v>
      </c>
      <c r="AO242" s="11">
        <v>30533</v>
      </c>
      <c r="AP242" s="10">
        <v>31080</v>
      </c>
      <c r="AQ242" s="10">
        <v>31386</v>
      </c>
      <c r="AR242" s="13">
        <v>32552</v>
      </c>
      <c r="AS242" s="12">
        <v>683704</v>
      </c>
      <c r="AT242" s="12">
        <v>653018</v>
      </c>
      <c r="AU242" s="11">
        <v>714322</v>
      </c>
      <c r="AV242" s="10">
        <v>729379</v>
      </c>
      <c r="AW242" s="10">
        <v>846190</v>
      </c>
      <c r="AX242" s="10">
        <v>876345</v>
      </c>
      <c r="AY242" s="13">
        <v>888691</v>
      </c>
      <c r="AZ242" s="119">
        <v>5.5</v>
      </c>
      <c r="BA242" s="118">
        <v>5.6</v>
      </c>
      <c r="BB242" s="117">
        <v>5.5</v>
      </c>
      <c r="BC242" s="117">
        <v>5.5</v>
      </c>
      <c r="BD242" s="117">
        <v>5.5</v>
      </c>
      <c r="BE242" s="117">
        <v>5.4</v>
      </c>
      <c r="BF242" s="117">
        <v>5.5</v>
      </c>
      <c r="BG242" s="117">
        <v>5.5</v>
      </c>
      <c r="BH242" s="117">
        <v>5.5</v>
      </c>
      <c r="BI242" s="281">
        <v>5.5</v>
      </c>
      <c r="BJ242" s="119">
        <v>7.4</v>
      </c>
      <c r="BK242" s="117">
        <v>8.6</v>
      </c>
      <c r="BL242" s="117">
        <v>8.1</v>
      </c>
      <c r="BM242" s="117">
        <v>8.2</v>
      </c>
      <c r="BN242" s="117">
        <v>8.1</v>
      </c>
      <c r="BO242" s="117">
        <v>7</v>
      </c>
      <c r="BP242" s="117">
        <v>8.94184521206821</v>
      </c>
      <c r="BQ242" s="117">
        <v>8.3</v>
      </c>
      <c r="BR242" s="281">
        <v>7.1</v>
      </c>
      <c r="BS242" s="119">
        <v>4.1</v>
      </c>
      <c r="BT242" s="118">
        <v>3.9</v>
      </c>
      <c r="BU242" s="117">
        <v>4.5</v>
      </c>
      <c r="BV242" s="117">
        <v>4.5</v>
      </c>
      <c r="BW242" s="117">
        <v>4.1</v>
      </c>
      <c r="BX242" s="117">
        <v>4.2</v>
      </c>
      <c r="BY242" s="117">
        <v>3.344993441189331</v>
      </c>
      <c r="BZ242" s="117">
        <v>3.7</v>
      </c>
      <c r="CA242" s="281">
        <v>3.7</v>
      </c>
      <c r="CB242" s="123">
        <v>54.3</v>
      </c>
      <c r="CC242" s="281">
        <v>78.9</v>
      </c>
      <c r="CD242" s="79">
        <v>86</v>
      </c>
      <c r="CE242" s="13">
        <v>87</v>
      </c>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row>
    <row r="243" spans="1:246" s="20" customFormat="1" ht="15" customHeight="1">
      <c r="A243" s="25"/>
      <c r="B243" s="88" t="s">
        <v>9</v>
      </c>
      <c r="C243" s="87" t="s">
        <v>140</v>
      </c>
      <c r="D243" s="15" t="s">
        <v>139</v>
      </c>
      <c r="E243" s="119">
        <v>5</v>
      </c>
      <c r="F243" s="119">
        <v>1.7</v>
      </c>
      <c r="G243" s="119">
        <v>2.5</v>
      </c>
      <c r="H243" s="119">
        <v>-2.4</v>
      </c>
      <c r="I243" s="119">
        <v>2.1</v>
      </c>
      <c r="J243" s="119">
        <v>-0.3</v>
      </c>
      <c r="K243" s="118">
        <v>-0.8</v>
      </c>
      <c r="L243" s="117">
        <v>-0.2</v>
      </c>
      <c r="M243" s="117">
        <v>1.5</v>
      </c>
      <c r="N243" s="281">
        <v>6</v>
      </c>
      <c r="O243" s="12">
        <v>13838</v>
      </c>
      <c r="P243" s="12">
        <v>11771</v>
      </c>
      <c r="Q243" s="12">
        <v>12791</v>
      </c>
      <c r="R243" s="12">
        <v>17617</v>
      </c>
      <c r="S243" s="12">
        <v>22157</v>
      </c>
      <c r="T243" s="12">
        <v>17455</v>
      </c>
      <c r="U243" s="11">
        <v>17207</v>
      </c>
      <c r="V243" s="10">
        <v>17989</v>
      </c>
      <c r="W243" s="10">
        <v>19791</v>
      </c>
      <c r="X243" s="13">
        <v>21136</v>
      </c>
      <c r="Y243" s="12">
        <v>179626</v>
      </c>
      <c r="Z243" s="12">
        <v>151316</v>
      </c>
      <c r="AA243" s="12">
        <v>106143</v>
      </c>
      <c r="AB243" s="12">
        <v>216026</v>
      </c>
      <c r="AC243" s="12">
        <v>258277</v>
      </c>
      <c r="AD243" s="12">
        <v>213761</v>
      </c>
      <c r="AE243" s="11">
        <v>227651</v>
      </c>
      <c r="AF243" s="10">
        <v>238621</v>
      </c>
      <c r="AG243" s="10">
        <v>265191</v>
      </c>
      <c r="AH243" s="13">
        <v>284766</v>
      </c>
      <c r="AI243" s="12">
        <v>34913</v>
      </c>
      <c r="AJ243" s="12">
        <v>34482</v>
      </c>
      <c r="AK243" s="12">
        <v>32853</v>
      </c>
      <c r="AL243" s="12">
        <v>29312</v>
      </c>
      <c r="AM243" s="12">
        <v>27176</v>
      </c>
      <c r="AN243" s="12">
        <v>29970</v>
      </c>
      <c r="AO243" s="11">
        <v>30964</v>
      </c>
      <c r="AP243" s="10">
        <v>31141</v>
      </c>
      <c r="AQ243" s="10">
        <v>31397</v>
      </c>
      <c r="AR243" s="13">
        <v>35006</v>
      </c>
      <c r="AS243" s="12">
        <v>452831</v>
      </c>
      <c r="AT243" s="12">
        <v>433295</v>
      </c>
      <c r="AU243" s="11">
        <v>501244</v>
      </c>
      <c r="AV243" s="10">
        <v>554213</v>
      </c>
      <c r="AW243" s="10">
        <v>574730</v>
      </c>
      <c r="AX243" s="10">
        <v>617189</v>
      </c>
      <c r="AY243" s="13">
        <v>724061</v>
      </c>
      <c r="AZ243" s="119">
        <v>5.6</v>
      </c>
      <c r="BA243" s="118">
        <v>5.5</v>
      </c>
      <c r="BB243" s="117">
        <v>5.4</v>
      </c>
      <c r="BC243" s="117">
        <v>5.3</v>
      </c>
      <c r="BD243" s="117">
        <v>5.2</v>
      </c>
      <c r="BE243" s="117">
        <v>5.2</v>
      </c>
      <c r="BF243" s="117">
        <v>5.2</v>
      </c>
      <c r="BG243" s="117">
        <v>5.2</v>
      </c>
      <c r="BH243" s="117">
        <v>5.1</v>
      </c>
      <c r="BI243" s="281">
        <v>5.1</v>
      </c>
      <c r="BJ243" s="119">
        <v>7.7</v>
      </c>
      <c r="BK243" s="117">
        <v>7.8</v>
      </c>
      <c r="BL243" s="117">
        <v>8.1</v>
      </c>
      <c r="BM243" s="117">
        <v>8.6</v>
      </c>
      <c r="BN243" s="117">
        <v>8.2</v>
      </c>
      <c r="BO243" s="117">
        <v>7.6</v>
      </c>
      <c r="BP243" s="117">
        <v>7.595175273275537</v>
      </c>
      <c r="BQ243" s="117">
        <v>7.7</v>
      </c>
      <c r="BR243" s="281">
        <v>7.4</v>
      </c>
      <c r="BS243" s="119">
        <v>7.9</v>
      </c>
      <c r="BT243" s="118">
        <v>7.2</v>
      </c>
      <c r="BU243" s="117">
        <v>6.5</v>
      </c>
      <c r="BV243" s="117">
        <v>6.3</v>
      </c>
      <c r="BW243" s="117">
        <v>6</v>
      </c>
      <c r="BX243" s="117">
        <v>5.6</v>
      </c>
      <c r="BY243" s="117">
        <v>5.380701093102148</v>
      </c>
      <c r="BZ243" s="117">
        <v>5</v>
      </c>
      <c r="CA243" s="281">
        <v>4.9</v>
      </c>
      <c r="CB243" s="123">
        <v>30.2</v>
      </c>
      <c r="CC243" s="281">
        <v>53.5</v>
      </c>
      <c r="CD243" s="79">
        <v>85</v>
      </c>
      <c r="CE243" s="13">
        <v>85</v>
      </c>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row>
    <row r="244" spans="1:246" s="20" customFormat="1" ht="15" customHeight="1">
      <c r="A244" s="25"/>
      <c r="B244" s="88" t="s">
        <v>18</v>
      </c>
      <c r="C244" s="87" t="s">
        <v>138</v>
      </c>
      <c r="D244" s="15" t="s">
        <v>137</v>
      </c>
      <c r="E244" s="119">
        <v>-1.1</v>
      </c>
      <c r="F244" s="119">
        <v>9.4</v>
      </c>
      <c r="G244" s="119">
        <v>10.1</v>
      </c>
      <c r="H244" s="119">
        <v>12</v>
      </c>
      <c r="I244" s="119">
        <v>9.9</v>
      </c>
      <c r="J244" s="119">
        <v>12.8</v>
      </c>
      <c r="K244" s="118">
        <v>2.2</v>
      </c>
      <c r="L244" s="117">
        <v>-1.4</v>
      </c>
      <c r="M244" s="117">
        <v>-3.2</v>
      </c>
      <c r="N244" s="281">
        <v>3.4</v>
      </c>
      <c r="O244" s="12">
        <v>7507</v>
      </c>
      <c r="P244" s="12">
        <v>10809</v>
      </c>
      <c r="Q244" s="12">
        <v>10943</v>
      </c>
      <c r="R244" s="12">
        <v>8704</v>
      </c>
      <c r="S244" s="12">
        <v>10302</v>
      </c>
      <c r="T244" s="12">
        <v>10518</v>
      </c>
      <c r="U244" s="11">
        <v>10728</v>
      </c>
      <c r="V244" s="10">
        <v>11965</v>
      </c>
      <c r="W244" s="10">
        <v>13018</v>
      </c>
      <c r="X244" s="13">
        <v>16786</v>
      </c>
      <c r="Y244" s="12">
        <v>89178</v>
      </c>
      <c r="Z244" s="12">
        <v>152950</v>
      </c>
      <c r="AA244" s="12">
        <v>163986</v>
      </c>
      <c r="AB244" s="12">
        <v>105830</v>
      </c>
      <c r="AC244" s="12">
        <v>119243</v>
      </c>
      <c r="AD244" s="12">
        <v>127000</v>
      </c>
      <c r="AE244" s="11">
        <v>199014</v>
      </c>
      <c r="AF244" s="10">
        <v>283304</v>
      </c>
      <c r="AG244" s="10">
        <v>303341</v>
      </c>
      <c r="AH244" s="13">
        <v>210351</v>
      </c>
      <c r="AI244" s="12">
        <v>32287</v>
      </c>
      <c r="AJ244" s="12">
        <v>36180</v>
      </c>
      <c r="AK244" s="12">
        <v>36472</v>
      </c>
      <c r="AL244" s="12">
        <v>34556</v>
      </c>
      <c r="AM244" s="12">
        <v>33376</v>
      </c>
      <c r="AN244" s="12">
        <v>32591</v>
      </c>
      <c r="AO244" s="11">
        <v>30282</v>
      </c>
      <c r="AP244" s="10">
        <v>27542</v>
      </c>
      <c r="AQ244" s="10">
        <v>27116</v>
      </c>
      <c r="AR244" s="13">
        <v>24887</v>
      </c>
      <c r="AS244" s="12">
        <v>714692</v>
      </c>
      <c r="AT244" s="12">
        <v>772594</v>
      </c>
      <c r="AU244" s="11">
        <v>935165</v>
      </c>
      <c r="AV244" s="10">
        <v>1211266</v>
      </c>
      <c r="AW244" s="10">
        <v>824154</v>
      </c>
      <c r="AX244" s="10">
        <v>893264</v>
      </c>
      <c r="AY244" s="13">
        <v>1007270</v>
      </c>
      <c r="AZ244" s="119">
        <v>4.7</v>
      </c>
      <c r="BA244" s="118">
        <v>4.5</v>
      </c>
      <c r="BB244" s="117">
        <v>4.4</v>
      </c>
      <c r="BC244" s="117">
        <v>4.2</v>
      </c>
      <c r="BD244" s="117">
        <v>4.3</v>
      </c>
      <c r="BE244" s="117">
        <v>4.1</v>
      </c>
      <c r="BF244" s="117">
        <v>4.2</v>
      </c>
      <c r="BG244" s="117">
        <v>4.1</v>
      </c>
      <c r="BH244" s="117">
        <v>4.3</v>
      </c>
      <c r="BI244" s="281">
        <v>4.3</v>
      </c>
      <c r="BJ244" s="119">
        <v>8.3</v>
      </c>
      <c r="BK244" s="117">
        <v>7.1</v>
      </c>
      <c r="BL244" s="117">
        <v>8.2</v>
      </c>
      <c r="BM244" s="117">
        <v>8.6</v>
      </c>
      <c r="BN244" s="117">
        <v>8.3</v>
      </c>
      <c r="BO244" s="117">
        <v>5.4</v>
      </c>
      <c r="BP244" s="117">
        <v>8.226221079691516</v>
      </c>
      <c r="BQ244" s="117">
        <v>8.6</v>
      </c>
      <c r="BR244" s="281">
        <v>7.7</v>
      </c>
      <c r="BS244" s="119">
        <v>5.1</v>
      </c>
      <c r="BT244" s="118">
        <v>5</v>
      </c>
      <c r="BU244" s="117">
        <v>4.8</v>
      </c>
      <c r="BV244" s="117">
        <v>4.3</v>
      </c>
      <c r="BW244" s="117">
        <v>3.5</v>
      </c>
      <c r="BX244" s="117">
        <v>2.5</v>
      </c>
      <c r="BY244" s="117">
        <v>3.1215571061329417</v>
      </c>
      <c r="BZ244" s="117">
        <v>2.8</v>
      </c>
      <c r="CA244" s="281">
        <v>2.5</v>
      </c>
      <c r="CB244" s="123">
        <v>60.8</v>
      </c>
      <c r="CC244" s="281">
        <v>80.1</v>
      </c>
      <c r="CD244" s="79"/>
      <c r="CE244" s="13">
        <v>84</v>
      </c>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row>
    <row r="245" spans="1:246" s="20" customFormat="1" ht="15" customHeight="1">
      <c r="A245" s="25"/>
      <c r="B245" s="88" t="s">
        <v>20</v>
      </c>
      <c r="C245" s="87" t="s">
        <v>136</v>
      </c>
      <c r="D245" s="15" t="s">
        <v>135</v>
      </c>
      <c r="E245" s="119">
        <v>7.8</v>
      </c>
      <c r="F245" s="119">
        <v>1.7</v>
      </c>
      <c r="G245" s="119">
        <v>3.4</v>
      </c>
      <c r="H245" s="119">
        <v>5.5</v>
      </c>
      <c r="I245" s="119">
        <v>-0.3</v>
      </c>
      <c r="J245" s="119">
        <v>-2.1</v>
      </c>
      <c r="K245" s="118">
        <v>-10.4</v>
      </c>
      <c r="L245" s="117">
        <v>-3.8</v>
      </c>
      <c r="M245" s="117">
        <v>-4.5</v>
      </c>
      <c r="N245" s="281">
        <v>-7.7</v>
      </c>
      <c r="O245" s="12">
        <v>8430</v>
      </c>
      <c r="P245" s="12">
        <v>8471</v>
      </c>
      <c r="Q245" s="12">
        <v>8967</v>
      </c>
      <c r="R245" s="12">
        <v>9687</v>
      </c>
      <c r="S245" s="12">
        <v>9903</v>
      </c>
      <c r="T245" s="12">
        <v>11213</v>
      </c>
      <c r="U245" s="11">
        <v>12842</v>
      </c>
      <c r="V245" s="10">
        <v>13649</v>
      </c>
      <c r="W245" s="10">
        <v>14869</v>
      </c>
      <c r="X245" s="13">
        <v>15747</v>
      </c>
      <c r="Y245" s="12">
        <v>124442</v>
      </c>
      <c r="Z245" s="12">
        <v>130878</v>
      </c>
      <c r="AA245" s="12">
        <v>111051</v>
      </c>
      <c r="AB245" s="12">
        <v>125782</v>
      </c>
      <c r="AC245" s="12">
        <v>139153</v>
      </c>
      <c r="AD245" s="12">
        <v>176522</v>
      </c>
      <c r="AE245" s="11">
        <v>222797</v>
      </c>
      <c r="AF245" s="10">
        <v>240098</v>
      </c>
      <c r="AG245" s="10">
        <v>250584</v>
      </c>
      <c r="AH245" s="13">
        <v>257933</v>
      </c>
      <c r="AI245" s="12">
        <v>23203</v>
      </c>
      <c r="AJ245" s="12">
        <v>23084</v>
      </c>
      <c r="AK245" s="12">
        <v>23599</v>
      </c>
      <c r="AL245" s="12">
        <v>24727</v>
      </c>
      <c r="AM245" s="12">
        <v>24963</v>
      </c>
      <c r="AN245" s="12">
        <v>24498</v>
      </c>
      <c r="AO245" s="11">
        <v>23134</v>
      </c>
      <c r="AP245" s="10">
        <v>25935</v>
      </c>
      <c r="AQ245" s="10">
        <v>25451</v>
      </c>
      <c r="AR245" s="13">
        <v>26593</v>
      </c>
      <c r="AS245" s="12">
        <v>718154</v>
      </c>
      <c r="AT245" s="12">
        <v>772300</v>
      </c>
      <c r="AU245" s="11">
        <v>774712</v>
      </c>
      <c r="AV245" s="10">
        <v>721076</v>
      </c>
      <c r="AW245" s="10">
        <v>769290</v>
      </c>
      <c r="AX245" s="10">
        <v>751849</v>
      </c>
      <c r="AY245" s="13">
        <v>797496</v>
      </c>
      <c r="AZ245" s="119">
        <v>2.6</v>
      </c>
      <c r="BA245" s="118">
        <v>2.7</v>
      </c>
      <c r="BB245" s="117">
        <v>2.9</v>
      </c>
      <c r="BC245" s="117">
        <v>3.1</v>
      </c>
      <c r="BD245" s="117">
        <v>3.2</v>
      </c>
      <c r="BE245" s="117">
        <v>3.4</v>
      </c>
      <c r="BF245" s="117">
        <v>3.6</v>
      </c>
      <c r="BG245" s="117">
        <v>3.7</v>
      </c>
      <c r="BH245" s="117">
        <v>3.8</v>
      </c>
      <c r="BI245" s="281">
        <v>3.9</v>
      </c>
      <c r="BJ245" s="119">
        <v>6.8</v>
      </c>
      <c r="BK245" s="117">
        <v>6.5</v>
      </c>
      <c r="BL245" s="117">
        <v>7.7</v>
      </c>
      <c r="BM245" s="117">
        <v>7.1</v>
      </c>
      <c r="BN245" s="117">
        <v>6.4</v>
      </c>
      <c r="BO245" s="117">
        <v>5.8</v>
      </c>
      <c r="BP245" s="117">
        <v>6.121099947117927</v>
      </c>
      <c r="BQ245" s="117">
        <v>6.2</v>
      </c>
      <c r="BR245" s="281">
        <v>6.2</v>
      </c>
      <c r="BS245" s="119">
        <v>3.7</v>
      </c>
      <c r="BT245" s="118">
        <v>3.6</v>
      </c>
      <c r="BU245" s="117">
        <v>3.4</v>
      </c>
      <c r="BV245" s="117">
        <v>3.2</v>
      </c>
      <c r="BW245" s="117">
        <v>3.2</v>
      </c>
      <c r="BX245" s="117">
        <v>3.2</v>
      </c>
      <c r="BY245" s="117">
        <v>3.437334743521946</v>
      </c>
      <c r="BZ245" s="117">
        <v>3.4</v>
      </c>
      <c r="CA245" s="281">
        <v>3.4</v>
      </c>
      <c r="CB245" s="123"/>
      <c r="CC245" s="281"/>
      <c r="CD245" s="79">
        <v>86</v>
      </c>
      <c r="CE245" s="13">
        <v>85</v>
      </c>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row>
    <row r="246" spans="1:246" s="20" customFormat="1" ht="15" customHeight="1">
      <c r="A246" s="25"/>
      <c r="B246" s="88" t="s">
        <v>20</v>
      </c>
      <c r="C246" s="87" t="s">
        <v>134</v>
      </c>
      <c r="D246" s="15" t="s">
        <v>133</v>
      </c>
      <c r="E246" s="119">
        <v>0.3</v>
      </c>
      <c r="F246" s="119">
        <v>1.2</v>
      </c>
      <c r="G246" s="119">
        <v>0.4</v>
      </c>
      <c r="H246" s="119">
        <v>0.7</v>
      </c>
      <c r="I246" s="119">
        <v>3.4</v>
      </c>
      <c r="J246" s="119">
        <v>0.6</v>
      </c>
      <c r="K246" s="118">
        <v>-8.1</v>
      </c>
      <c r="L246" s="117">
        <v>-8.1</v>
      </c>
      <c r="M246" s="117">
        <v>-15</v>
      </c>
      <c r="N246" s="281">
        <v>-14.2</v>
      </c>
      <c r="O246" s="12">
        <v>13336</v>
      </c>
      <c r="P246" s="12">
        <v>17150</v>
      </c>
      <c r="Q246" s="12">
        <v>15502</v>
      </c>
      <c r="R246" s="12">
        <v>14167</v>
      </c>
      <c r="S246" s="12">
        <v>16622</v>
      </c>
      <c r="T246" s="12">
        <v>17356</v>
      </c>
      <c r="U246" s="11">
        <v>16034</v>
      </c>
      <c r="V246" s="10">
        <v>16783</v>
      </c>
      <c r="W246" s="10">
        <v>15971</v>
      </c>
      <c r="X246" s="13">
        <v>15218</v>
      </c>
      <c r="Y246" s="12">
        <v>121514</v>
      </c>
      <c r="Z246" s="12">
        <v>144437</v>
      </c>
      <c r="AA246" s="12">
        <v>109570</v>
      </c>
      <c r="AB246" s="12">
        <v>115095</v>
      </c>
      <c r="AC246" s="12">
        <v>135460</v>
      </c>
      <c r="AD246" s="12">
        <v>147218</v>
      </c>
      <c r="AE246" s="11">
        <v>140801</v>
      </c>
      <c r="AF246" s="10">
        <v>122402</v>
      </c>
      <c r="AG246" s="10">
        <v>128588</v>
      </c>
      <c r="AH246" s="13">
        <v>121969</v>
      </c>
      <c r="AI246" s="12">
        <v>24053</v>
      </c>
      <c r="AJ246" s="12">
        <v>23729</v>
      </c>
      <c r="AK246" s="12">
        <v>22281</v>
      </c>
      <c r="AL246" s="12">
        <v>25275</v>
      </c>
      <c r="AM246" s="12">
        <v>25250</v>
      </c>
      <c r="AN246" s="12">
        <v>24643</v>
      </c>
      <c r="AO246" s="11">
        <v>25685</v>
      </c>
      <c r="AP246" s="10">
        <v>25320</v>
      </c>
      <c r="AQ246" s="10">
        <v>26617</v>
      </c>
      <c r="AR246" s="13">
        <v>28457</v>
      </c>
      <c r="AS246" s="12">
        <v>714408</v>
      </c>
      <c r="AT246" s="12">
        <v>758462</v>
      </c>
      <c r="AU246" s="11">
        <v>713666</v>
      </c>
      <c r="AV246" s="10">
        <v>753910</v>
      </c>
      <c r="AW246" s="10">
        <v>730830</v>
      </c>
      <c r="AX246" s="10">
        <v>718610</v>
      </c>
      <c r="AY246" s="13">
        <v>775935</v>
      </c>
      <c r="AZ246" s="119">
        <v>4.4</v>
      </c>
      <c r="BA246" s="118">
        <v>4.5</v>
      </c>
      <c r="BB246" s="117">
        <v>4.5</v>
      </c>
      <c r="BC246" s="117">
        <v>4.6</v>
      </c>
      <c r="BD246" s="117">
        <v>4.6</v>
      </c>
      <c r="BE246" s="117">
        <v>4.6</v>
      </c>
      <c r="BF246" s="117">
        <v>4.7</v>
      </c>
      <c r="BG246" s="117">
        <v>4.8</v>
      </c>
      <c r="BH246" s="117">
        <v>4.8</v>
      </c>
      <c r="BI246" s="281">
        <v>5</v>
      </c>
      <c r="BJ246" s="119">
        <v>11</v>
      </c>
      <c r="BK246" s="117">
        <v>11.9</v>
      </c>
      <c r="BL246" s="117">
        <v>12.3</v>
      </c>
      <c r="BM246" s="117">
        <v>12.3</v>
      </c>
      <c r="BN246" s="117">
        <v>11.8</v>
      </c>
      <c r="BO246" s="117">
        <v>11.4</v>
      </c>
      <c r="BP246" s="117">
        <v>13.695769855386281</v>
      </c>
      <c r="BQ246" s="117">
        <v>12.9</v>
      </c>
      <c r="BR246" s="281">
        <v>12.2</v>
      </c>
      <c r="BS246" s="119">
        <v>3.3</v>
      </c>
      <c r="BT246" s="118">
        <v>3.1</v>
      </c>
      <c r="BU246" s="117">
        <v>3.5</v>
      </c>
      <c r="BV246" s="117">
        <v>3.3</v>
      </c>
      <c r="BW246" s="117">
        <v>3.5</v>
      </c>
      <c r="BX246" s="117">
        <v>3.4</v>
      </c>
      <c r="BY246" s="117">
        <v>3.580542881447684</v>
      </c>
      <c r="BZ246" s="117">
        <v>3.8</v>
      </c>
      <c r="CA246" s="281">
        <v>3.7</v>
      </c>
      <c r="CB246" s="123"/>
      <c r="CC246" s="281"/>
      <c r="CD246" s="79">
        <v>86</v>
      </c>
      <c r="CE246" s="13">
        <v>87</v>
      </c>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row>
    <row r="247" spans="1:246" s="20" customFormat="1" ht="15" customHeight="1">
      <c r="A247" s="25"/>
      <c r="B247" s="88" t="s">
        <v>9</v>
      </c>
      <c r="C247" s="87" t="s">
        <v>132</v>
      </c>
      <c r="D247" s="15" t="s">
        <v>131</v>
      </c>
      <c r="E247" s="119">
        <v>6.3</v>
      </c>
      <c r="F247" s="119">
        <v>3.5</v>
      </c>
      <c r="G247" s="119">
        <v>5.4</v>
      </c>
      <c r="H247" s="119">
        <v>-0.5</v>
      </c>
      <c r="I247" s="119">
        <v>-4.5</v>
      </c>
      <c r="J247" s="119">
        <v>-5</v>
      </c>
      <c r="K247" s="118">
        <v>-7.1</v>
      </c>
      <c r="L247" s="117">
        <v>-4.4</v>
      </c>
      <c r="M247" s="117">
        <v>-6.4</v>
      </c>
      <c r="N247" s="281">
        <v>-4.4</v>
      </c>
      <c r="O247" s="12">
        <v>13327</v>
      </c>
      <c r="P247" s="12">
        <v>16235</v>
      </c>
      <c r="Q247" s="12">
        <v>14539</v>
      </c>
      <c r="R247" s="12">
        <v>11882</v>
      </c>
      <c r="S247" s="12">
        <v>17681</v>
      </c>
      <c r="T247" s="12">
        <v>17468</v>
      </c>
      <c r="U247" s="11">
        <v>19967</v>
      </c>
      <c r="V247" s="10">
        <v>22859</v>
      </c>
      <c r="W247" s="10">
        <v>22011</v>
      </c>
      <c r="X247" s="13">
        <v>23660</v>
      </c>
      <c r="Y247" s="12">
        <v>163195</v>
      </c>
      <c r="Z247" s="12">
        <v>204433</v>
      </c>
      <c r="AA247" s="12">
        <v>76889</v>
      </c>
      <c r="AB247" s="12">
        <v>180203</v>
      </c>
      <c r="AC247" s="12">
        <v>260517</v>
      </c>
      <c r="AD247" s="12">
        <v>264496</v>
      </c>
      <c r="AE247" s="11">
        <v>331977</v>
      </c>
      <c r="AF247" s="10">
        <v>413691</v>
      </c>
      <c r="AG247" s="10">
        <v>353113</v>
      </c>
      <c r="AH247" s="13">
        <v>340616</v>
      </c>
      <c r="AI247" s="12">
        <v>29691</v>
      </c>
      <c r="AJ247" s="12">
        <v>29338</v>
      </c>
      <c r="AK247" s="12">
        <v>27448</v>
      </c>
      <c r="AL247" s="12">
        <v>28337</v>
      </c>
      <c r="AM247" s="12">
        <v>28855</v>
      </c>
      <c r="AN247" s="12">
        <v>28815</v>
      </c>
      <c r="AO247" s="11">
        <v>30551</v>
      </c>
      <c r="AP247" s="10">
        <v>28886</v>
      </c>
      <c r="AQ247" s="10">
        <v>31499</v>
      </c>
      <c r="AR247" s="13">
        <v>30615</v>
      </c>
      <c r="AS247" s="12">
        <v>697024</v>
      </c>
      <c r="AT247" s="12">
        <v>750593</v>
      </c>
      <c r="AU247" s="11">
        <v>809474</v>
      </c>
      <c r="AV247" s="10">
        <v>1008197</v>
      </c>
      <c r="AW247" s="10">
        <v>918571</v>
      </c>
      <c r="AX247" s="10">
        <v>1079561</v>
      </c>
      <c r="AY247" s="13">
        <v>1491000</v>
      </c>
      <c r="AZ247" s="119">
        <v>6.7</v>
      </c>
      <c r="BA247" s="118">
        <v>6.7</v>
      </c>
      <c r="BB247" s="117">
        <v>6.7</v>
      </c>
      <c r="BC247" s="117">
        <v>6.5</v>
      </c>
      <c r="BD247" s="117">
        <v>6.5</v>
      </c>
      <c r="BE247" s="117">
        <v>6.3</v>
      </c>
      <c r="BF247" s="117">
        <v>6.2</v>
      </c>
      <c r="BG247" s="117">
        <v>6.2</v>
      </c>
      <c r="BH247" s="117">
        <v>6.1</v>
      </c>
      <c r="BI247" s="281">
        <v>6</v>
      </c>
      <c r="BJ247" s="119">
        <v>8.2</v>
      </c>
      <c r="BK247" s="117">
        <v>7.9</v>
      </c>
      <c r="BL247" s="117">
        <v>6.5</v>
      </c>
      <c r="BM247" s="117">
        <v>6.7</v>
      </c>
      <c r="BN247" s="117">
        <v>6.6</v>
      </c>
      <c r="BO247" s="117">
        <v>6</v>
      </c>
      <c r="BP247" s="117">
        <v>6.289308176100629</v>
      </c>
      <c r="BQ247" s="117">
        <v>7.3</v>
      </c>
      <c r="BR247" s="281">
        <v>8.6</v>
      </c>
      <c r="BS247" s="119">
        <v>5.5</v>
      </c>
      <c r="BT247" s="118">
        <v>4.9</v>
      </c>
      <c r="BU247" s="117">
        <v>4.1</v>
      </c>
      <c r="BV247" s="117">
        <v>3.8</v>
      </c>
      <c r="BW247" s="117">
        <v>3.6</v>
      </c>
      <c r="BX247" s="117">
        <v>3</v>
      </c>
      <c r="BY247" s="117">
        <v>3.234501347708895</v>
      </c>
      <c r="BZ247" s="117">
        <v>2.7</v>
      </c>
      <c r="CA247" s="281">
        <v>1.9</v>
      </c>
      <c r="CB247" s="123"/>
      <c r="CC247" s="281">
        <v>73.5</v>
      </c>
      <c r="CD247" s="79">
        <v>88</v>
      </c>
      <c r="CE247" s="13">
        <v>88</v>
      </c>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row>
    <row r="248" spans="1:246" s="20" customFormat="1" ht="15" customHeight="1">
      <c r="A248" s="25"/>
      <c r="B248" s="88" t="s">
        <v>9</v>
      </c>
      <c r="C248" s="87" t="s">
        <v>130</v>
      </c>
      <c r="D248" s="15" t="s">
        <v>129</v>
      </c>
      <c r="E248" s="119">
        <v>14.2</v>
      </c>
      <c r="F248" s="119">
        <v>16.9</v>
      </c>
      <c r="G248" s="119">
        <v>14.5</v>
      </c>
      <c r="H248" s="119">
        <v>11.6</v>
      </c>
      <c r="I248" s="119">
        <v>13.5</v>
      </c>
      <c r="J248" s="119">
        <v>17</v>
      </c>
      <c r="K248" s="118">
        <v>11.3</v>
      </c>
      <c r="L248" s="117">
        <v>7.1</v>
      </c>
      <c r="M248" s="117">
        <v>12.5</v>
      </c>
      <c r="N248" s="281">
        <v>12.4</v>
      </c>
      <c r="O248" s="12">
        <v>11469</v>
      </c>
      <c r="P248" s="12">
        <v>12015</v>
      </c>
      <c r="Q248" s="12">
        <v>11685</v>
      </c>
      <c r="R248" s="12">
        <v>12056</v>
      </c>
      <c r="S248" s="12">
        <v>17116</v>
      </c>
      <c r="T248" s="12">
        <v>19796</v>
      </c>
      <c r="U248" s="11">
        <v>18058</v>
      </c>
      <c r="V248" s="10">
        <v>19324</v>
      </c>
      <c r="W248" s="10">
        <v>20523</v>
      </c>
      <c r="X248" s="13">
        <v>18588</v>
      </c>
      <c r="Y248" s="12">
        <v>148357</v>
      </c>
      <c r="Z248" s="12">
        <v>159300</v>
      </c>
      <c r="AA248" s="12">
        <v>89435</v>
      </c>
      <c r="AB248" s="12">
        <v>156461</v>
      </c>
      <c r="AC248" s="12">
        <v>229088</v>
      </c>
      <c r="AD248" s="12">
        <v>262224</v>
      </c>
      <c r="AE248" s="11">
        <v>282147</v>
      </c>
      <c r="AF248" s="10">
        <v>280767</v>
      </c>
      <c r="AG248" s="10">
        <v>295065</v>
      </c>
      <c r="AH248" s="13">
        <v>263778</v>
      </c>
      <c r="AI248" s="12">
        <v>42369</v>
      </c>
      <c r="AJ248" s="12">
        <v>42956</v>
      </c>
      <c r="AK248" s="12">
        <v>42799</v>
      </c>
      <c r="AL248" s="12">
        <v>43006</v>
      </c>
      <c r="AM248" s="12">
        <v>41136</v>
      </c>
      <c r="AN248" s="12">
        <v>41643</v>
      </c>
      <c r="AO248" s="11">
        <v>41049</v>
      </c>
      <c r="AP248" s="10">
        <v>40636</v>
      </c>
      <c r="AQ248" s="10">
        <v>42085</v>
      </c>
      <c r="AR248" s="13">
        <v>46729</v>
      </c>
      <c r="AS248" s="12">
        <v>655785</v>
      </c>
      <c r="AT248" s="12">
        <v>664357</v>
      </c>
      <c r="AU248" s="11">
        <v>692252</v>
      </c>
      <c r="AV248" s="10">
        <v>748453</v>
      </c>
      <c r="AW248" s="10">
        <v>813667</v>
      </c>
      <c r="AX248" s="10">
        <v>880211</v>
      </c>
      <c r="AY248" s="13">
        <v>953372</v>
      </c>
      <c r="AZ248" s="119">
        <v>6</v>
      </c>
      <c r="BA248" s="118">
        <v>6</v>
      </c>
      <c r="BB248" s="117">
        <v>6</v>
      </c>
      <c r="BC248" s="117">
        <v>6.1</v>
      </c>
      <c r="BD248" s="117">
        <v>6.1</v>
      </c>
      <c r="BE248" s="117">
        <v>6.2</v>
      </c>
      <c r="BF248" s="117">
        <v>6.1</v>
      </c>
      <c r="BG248" s="117">
        <v>6</v>
      </c>
      <c r="BH248" s="117">
        <v>6</v>
      </c>
      <c r="BI248" s="281">
        <v>5.9</v>
      </c>
      <c r="BJ248" s="119">
        <v>7.7</v>
      </c>
      <c r="BK248" s="117">
        <v>7.5</v>
      </c>
      <c r="BL248" s="117">
        <v>7.7</v>
      </c>
      <c r="BM248" s="117">
        <v>7.5</v>
      </c>
      <c r="BN248" s="117">
        <v>7.5</v>
      </c>
      <c r="BO248" s="117">
        <v>6.4</v>
      </c>
      <c r="BP248" s="117">
        <v>7.822429070079656</v>
      </c>
      <c r="BQ248" s="117">
        <v>7.4</v>
      </c>
      <c r="BR248" s="281">
        <v>7.3</v>
      </c>
      <c r="BS248" s="119">
        <v>6.9</v>
      </c>
      <c r="BT248" s="118">
        <v>7</v>
      </c>
      <c r="BU248" s="117">
        <v>6.5</v>
      </c>
      <c r="BV248" s="117">
        <v>6.2</v>
      </c>
      <c r="BW248" s="117">
        <v>6</v>
      </c>
      <c r="BX248" s="117">
        <v>5.5</v>
      </c>
      <c r="BY248" s="117">
        <v>4.850980041170679</v>
      </c>
      <c r="BZ248" s="117">
        <v>4.9</v>
      </c>
      <c r="CA248" s="281">
        <v>5</v>
      </c>
      <c r="CB248" s="123">
        <v>30.6</v>
      </c>
      <c r="CC248" s="281">
        <v>61.4</v>
      </c>
      <c r="CD248" s="79">
        <v>85</v>
      </c>
      <c r="CE248" s="13">
        <v>86</v>
      </c>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row>
    <row r="249" spans="1:246" s="20" customFormat="1" ht="15" customHeight="1">
      <c r="A249" s="25"/>
      <c r="B249" s="88" t="s">
        <v>9</v>
      </c>
      <c r="C249" s="87" t="s">
        <v>128</v>
      </c>
      <c r="D249" s="15" t="s">
        <v>127</v>
      </c>
      <c r="E249" s="119">
        <v>-4.6</v>
      </c>
      <c r="F249" s="119">
        <v>-3.8</v>
      </c>
      <c r="G249" s="119">
        <v>2.4</v>
      </c>
      <c r="H249" s="119">
        <v>2</v>
      </c>
      <c r="I249" s="119">
        <v>-4.8</v>
      </c>
      <c r="J249" s="119">
        <v>-4.6</v>
      </c>
      <c r="K249" s="118">
        <v>1.8</v>
      </c>
      <c r="L249" s="117">
        <v>-5.4</v>
      </c>
      <c r="M249" s="117">
        <v>-7</v>
      </c>
      <c r="N249" s="281">
        <v>-3.3</v>
      </c>
      <c r="O249" s="12">
        <v>18895</v>
      </c>
      <c r="P249" s="12">
        <v>22670</v>
      </c>
      <c r="Q249" s="12">
        <v>18202</v>
      </c>
      <c r="R249" s="12">
        <v>23714</v>
      </c>
      <c r="S249" s="12">
        <v>18035</v>
      </c>
      <c r="T249" s="12">
        <v>16905</v>
      </c>
      <c r="U249" s="11">
        <v>17345</v>
      </c>
      <c r="V249" s="10">
        <v>19163</v>
      </c>
      <c r="W249" s="10">
        <v>17186</v>
      </c>
      <c r="X249" s="13">
        <v>16238</v>
      </c>
      <c r="Y249" s="12">
        <v>227591</v>
      </c>
      <c r="Z249" s="12">
        <v>284715</v>
      </c>
      <c r="AA249" s="12">
        <v>156987</v>
      </c>
      <c r="AB249" s="12">
        <v>288616</v>
      </c>
      <c r="AC249" s="12">
        <v>261092</v>
      </c>
      <c r="AD249" s="12">
        <v>293902</v>
      </c>
      <c r="AE249" s="11">
        <v>237586</v>
      </c>
      <c r="AF249" s="10">
        <v>284356</v>
      </c>
      <c r="AG249" s="10">
        <v>259738</v>
      </c>
      <c r="AH249" s="13">
        <v>229604</v>
      </c>
      <c r="AI249" s="12">
        <v>31920</v>
      </c>
      <c r="AJ249" s="12">
        <v>31460</v>
      </c>
      <c r="AK249" s="12">
        <v>27916</v>
      </c>
      <c r="AL249" s="12">
        <v>31142</v>
      </c>
      <c r="AM249" s="12">
        <v>29649</v>
      </c>
      <c r="AN249" s="12">
        <v>32064</v>
      </c>
      <c r="AO249" s="11">
        <v>32883</v>
      </c>
      <c r="AP249" s="10">
        <v>29830</v>
      </c>
      <c r="AQ249" s="10">
        <v>31579</v>
      </c>
      <c r="AR249" s="13">
        <v>34218</v>
      </c>
      <c r="AS249" s="12">
        <v>648843</v>
      </c>
      <c r="AT249" s="12">
        <v>863416</v>
      </c>
      <c r="AU249" s="11"/>
      <c r="AV249" s="10">
        <v>789799</v>
      </c>
      <c r="AW249" s="10">
        <v>647764</v>
      </c>
      <c r="AX249" s="10">
        <v>727908</v>
      </c>
      <c r="AY249" s="13">
        <v>839784</v>
      </c>
      <c r="AZ249" s="119">
        <v>6.7</v>
      </c>
      <c r="BA249" s="118">
        <v>6.7</v>
      </c>
      <c r="BB249" s="117">
        <v>6.7</v>
      </c>
      <c r="BC249" s="117">
        <v>6.6</v>
      </c>
      <c r="BD249" s="117">
        <v>6.7</v>
      </c>
      <c r="BE249" s="117">
        <v>6.7</v>
      </c>
      <c r="BF249" s="117">
        <v>6.4</v>
      </c>
      <c r="BG249" s="117">
        <v>6.5</v>
      </c>
      <c r="BH249" s="117">
        <v>6.5</v>
      </c>
      <c r="BI249" s="281">
        <v>6.3</v>
      </c>
      <c r="BJ249" s="119">
        <v>8.3</v>
      </c>
      <c r="BK249" s="117">
        <v>8</v>
      </c>
      <c r="BL249" s="117">
        <v>8.2</v>
      </c>
      <c r="BM249" s="117">
        <v>6.9</v>
      </c>
      <c r="BN249" s="117">
        <v>5.8</v>
      </c>
      <c r="BO249" s="117">
        <v>7.3</v>
      </c>
      <c r="BP249" s="117">
        <v>7.019842755522276</v>
      </c>
      <c r="BQ249" s="117">
        <v>7.1</v>
      </c>
      <c r="BR249" s="281">
        <v>7.2</v>
      </c>
      <c r="BS249" s="119">
        <v>6.1</v>
      </c>
      <c r="BT249" s="118">
        <v>5.7</v>
      </c>
      <c r="BU249" s="117">
        <v>4.8</v>
      </c>
      <c r="BV249" s="117">
        <v>3.4</v>
      </c>
      <c r="BW249" s="117">
        <v>2.3</v>
      </c>
      <c r="BX249" s="117">
        <v>4.2</v>
      </c>
      <c r="BY249" s="117">
        <v>4.455260202171472</v>
      </c>
      <c r="BZ249" s="117">
        <v>4.2</v>
      </c>
      <c r="CA249" s="281">
        <v>4.2</v>
      </c>
      <c r="CB249" s="123">
        <v>63.3</v>
      </c>
      <c r="CC249" s="281">
        <v>72.4</v>
      </c>
      <c r="CD249" s="79">
        <v>87</v>
      </c>
      <c r="CE249" s="13">
        <v>87</v>
      </c>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row>
    <row r="250" spans="1:246" s="20" customFormat="1" ht="15" customHeight="1">
      <c r="A250" s="25"/>
      <c r="B250" s="88" t="s">
        <v>1</v>
      </c>
      <c r="C250" s="87" t="s">
        <v>126</v>
      </c>
      <c r="D250" s="15" t="s">
        <v>125</v>
      </c>
      <c r="E250" s="119">
        <v>16.9</v>
      </c>
      <c r="F250" s="119">
        <v>20.4</v>
      </c>
      <c r="G250" s="119">
        <v>23.8</v>
      </c>
      <c r="H250" s="119">
        <v>14.9</v>
      </c>
      <c r="I250" s="119">
        <v>13.6</v>
      </c>
      <c r="J250" s="119">
        <v>12.4</v>
      </c>
      <c r="K250" s="118">
        <v>13.8</v>
      </c>
      <c r="L250" s="117">
        <v>15.1</v>
      </c>
      <c r="M250" s="117">
        <v>16</v>
      </c>
      <c r="N250" s="281">
        <v>12.8</v>
      </c>
      <c r="O250" s="12">
        <v>12401</v>
      </c>
      <c r="P250" s="12">
        <v>15152</v>
      </c>
      <c r="Q250" s="12">
        <v>12656</v>
      </c>
      <c r="R250" s="12">
        <v>13347</v>
      </c>
      <c r="S250" s="12">
        <v>12799</v>
      </c>
      <c r="T250" s="12">
        <v>12677</v>
      </c>
      <c r="U250" s="11">
        <v>14704</v>
      </c>
      <c r="V250" s="10">
        <v>17011</v>
      </c>
      <c r="W250" s="10">
        <v>17592</v>
      </c>
      <c r="X250" s="13">
        <v>18081</v>
      </c>
      <c r="Y250" s="12">
        <v>129108</v>
      </c>
      <c r="Z250" s="12">
        <v>160043</v>
      </c>
      <c r="AA250" s="12">
        <v>101232</v>
      </c>
      <c r="AB250" s="12">
        <v>137047</v>
      </c>
      <c r="AC250" s="12">
        <v>136435</v>
      </c>
      <c r="AD250" s="12">
        <v>137800</v>
      </c>
      <c r="AE250" s="11">
        <v>170749</v>
      </c>
      <c r="AF250" s="10">
        <v>202278</v>
      </c>
      <c r="AG250" s="10">
        <v>213037</v>
      </c>
      <c r="AH250" s="13">
        <v>221741</v>
      </c>
      <c r="AI250" s="12">
        <v>41930</v>
      </c>
      <c r="AJ250" s="12">
        <v>42838</v>
      </c>
      <c r="AK250" s="12">
        <v>43939</v>
      </c>
      <c r="AL250" s="12">
        <v>39553</v>
      </c>
      <c r="AM250" s="12">
        <v>38569</v>
      </c>
      <c r="AN250" s="12">
        <v>37777</v>
      </c>
      <c r="AO250" s="11">
        <v>37254</v>
      </c>
      <c r="AP250" s="10">
        <v>36664</v>
      </c>
      <c r="AQ250" s="10">
        <v>37116</v>
      </c>
      <c r="AR250" s="13">
        <v>36733</v>
      </c>
      <c r="AS250" s="12">
        <v>732487</v>
      </c>
      <c r="AT250" s="12">
        <v>740486</v>
      </c>
      <c r="AU250" s="11">
        <v>742202</v>
      </c>
      <c r="AV250" s="10">
        <v>742748</v>
      </c>
      <c r="AW250" s="10">
        <v>747925</v>
      </c>
      <c r="AX250" s="10">
        <v>758689</v>
      </c>
      <c r="AY250" s="13">
        <v>771545</v>
      </c>
      <c r="AZ250" s="119">
        <v>3.6</v>
      </c>
      <c r="BA250" s="118">
        <v>3.7</v>
      </c>
      <c r="BB250" s="117">
        <v>3.7</v>
      </c>
      <c r="BC250" s="117">
        <v>3.8</v>
      </c>
      <c r="BD250" s="117">
        <v>3.8</v>
      </c>
      <c r="BE250" s="117">
        <v>3.8</v>
      </c>
      <c r="BF250" s="117">
        <v>3.9</v>
      </c>
      <c r="BG250" s="117">
        <v>3.9</v>
      </c>
      <c r="BH250" s="117">
        <v>3.9</v>
      </c>
      <c r="BI250" s="281">
        <v>4</v>
      </c>
      <c r="BJ250" s="119">
        <v>9.6</v>
      </c>
      <c r="BK250" s="117">
        <v>9.5</v>
      </c>
      <c r="BL250" s="117">
        <v>9.7</v>
      </c>
      <c r="BM250" s="117">
        <v>9.3</v>
      </c>
      <c r="BN250" s="117">
        <v>9.2</v>
      </c>
      <c r="BO250" s="117">
        <v>8.6</v>
      </c>
      <c r="BP250" s="117">
        <v>8.435678601165696</v>
      </c>
      <c r="BQ250" s="117">
        <v>8.3</v>
      </c>
      <c r="BR250" s="281">
        <v>8.3</v>
      </c>
      <c r="BS250" s="119">
        <v>6.2</v>
      </c>
      <c r="BT250" s="118">
        <v>6.3</v>
      </c>
      <c r="BU250" s="117">
        <v>5.4</v>
      </c>
      <c r="BV250" s="117">
        <v>5.2</v>
      </c>
      <c r="BW250" s="117">
        <v>5.1</v>
      </c>
      <c r="BX250" s="117">
        <v>5</v>
      </c>
      <c r="BY250" s="117">
        <v>4.876144879267278</v>
      </c>
      <c r="BZ250" s="117">
        <v>4.9</v>
      </c>
      <c r="CA250" s="281">
        <v>4.9</v>
      </c>
      <c r="CB250" s="123">
        <v>35.4</v>
      </c>
      <c r="CC250" s="281">
        <v>60</v>
      </c>
      <c r="CD250" s="79">
        <v>86</v>
      </c>
      <c r="CE250" s="13"/>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row>
    <row r="251" spans="1:246" s="20" customFormat="1" ht="15" customHeight="1">
      <c r="A251" s="25"/>
      <c r="B251" s="88" t="s">
        <v>20</v>
      </c>
      <c r="C251" s="87" t="s">
        <v>124</v>
      </c>
      <c r="D251" s="15" t="s">
        <v>123</v>
      </c>
      <c r="E251" s="119">
        <v>0.9</v>
      </c>
      <c r="F251" s="119">
        <v>3.5</v>
      </c>
      <c r="G251" s="119">
        <v>0</v>
      </c>
      <c r="H251" s="119">
        <v>-8.8</v>
      </c>
      <c r="I251" s="119">
        <v>-15.5</v>
      </c>
      <c r="J251" s="119">
        <v>-15.1</v>
      </c>
      <c r="K251" s="118">
        <v>-17.5</v>
      </c>
      <c r="L251" s="117">
        <v>-16.1</v>
      </c>
      <c r="M251" s="117">
        <v>-19.4</v>
      </c>
      <c r="N251" s="281">
        <v>-16</v>
      </c>
      <c r="O251" s="12">
        <v>10710</v>
      </c>
      <c r="P251" s="12">
        <v>10607</v>
      </c>
      <c r="Q251" s="12">
        <v>12419</v>
      </c>
      <c r="R251" s="12">
        <v>10542</v>
      </c>
      <c r="S251" s="12">
        <v>9090</v>
      </c>
      <c r="T251" s="12">
        <v>10118</v>
      </c>
      <c r="U251" s="11">
        <v>10934</v>
      </c>
      <c r="V251" s="10">
        <v>10178</v>
      </c>
      <c r="W251" s="10">
        <v>10079</v>
      </c>
      <c r="X251" s="13">
        <v>9698</v>
      </c>
      <c r="Y251" s="12">
        <v>128625</v>
      </c>
      <c r="Z251" s="12">
        <v>126389</v>
      </c>
      <c r="AA251" s="12">
        <v>111769</v>
      </c>
      <c r="AB251" s="12">
        <v>136912</v>
      </c>
      <c r="AC251" s="12">
        <v>120975</v>
      </c>
      <c r="AD251" s="12">
        <v>135159</v>
      </c>
      <c r="AE251" s="11">
        <v>184165</v>
      </c>
      <c r="AF251" s="10"/>
      <c r="AG251" s="10">
        <v>124584</v>
      </c>
      <c r="AH251" s="13">
        <v>108713</v>
      </c>
      <c r="AI251" s="12">
        <v>22786</v>
      </c>
      <c r="AJ251" s="12">
        <v>25147</v>
      </c>
      <c r="AK251" s="12">
        <v>23039</v>
      </c>
      <c r="AL251" s="12">
        <v>22717</v>
      </c>
      <c r="AM251" s="12">
        <v>24124</v>
      </c>
      <c r="AN251" s="12">
        <v>23362</v>
      </c>
      <c r="AO251" s="11">
        <v>23967</v>
      </c>
      <c r="AP251" s="10">
        <v>23532</v>
      </c>
      <c r="AQ251" s="10">
        <v>24470</v>
      </c>
      <c r="AR251" s="13">
        <v>30030</v>
      </c>
      <c r="AS251" s="12">
        <v>716068</v>
      </c>
      <c r="AT251" s="12">
        <v>793461</v>
      </c>
      <c r="AU251" s="11">
        <v>762557</v>
      </c>
      <c r="AV251" s="10">
        <v>855693</v>
      </c>
      <c r="AW251" s="10"/>
      <c r="AX251" s="10">
        <v>851587</v>
      </c>
      <c r="AY251" s="13">
        <v>964483</v>
      </c>
      <c r="AZ251" s="119">
        <v>3.1</v>
      </c>
      <c r="BA251" s="118">
        <v>3.1</v>
      </c>
      <c r="BB251" s="117">
        <v>3.2</v>
      </c>
      <c r="BC251" s="117">
        <v>3.3</v>
      </c>
      <c r="BD251" s="117">
        <v>3.3</v>
      </c>
      <c r="BE251" s="117">
        <v>3.4</v>
      </c>
      <c r="BF251" s="117">
        <v>3.4</v>
      </c>
      <c r="BG251" s="117">
        <v>3.3</v>
      </c>
      <c r="BH251" s="117">
        <v>3.4</v>
      </c>
      <c r="BI251" s="281">
        <v>3.5</v>
      </c>
      <c r="BJ251" s="119">
        <v>8.3</v>
      </c>
      <c r="BK251" s="117">
        <v>8.4</v>
      </c>
      <c r="BL251" s="117">
        <v>7.7</v>
      </c>
      <c r="BM251" s="117">
        <v>7.5</v>
      </c>
      <c r="BN251" s="117">
        <v>7.5</v>
      </c>
      <c r="BO251" s="117">
        <v>5.9</v>
      </c>
      <c r="BP251" s="117">
        <v>14.46280991735537</v>
      </c>
      <c r="BQ251" s="117">
        <v>9.4</v>
      </c>
      <c r="BR251" s="281">
        <v>9.2</v>
      </c>
      <c r="BS251" s="119">
        <v>3.6</v>
      </c>
      <c r="BT251" s="118">
        <v>3.3</v>
      </c>
      <c r="BU251" s="117">
        <v>3.2</v>
      </c>
      <c r="BV251" s="117">
        <v>3</v>
      </c>
      <c r="BW251" s="117">
        <v>3.1</v>
      </c>
      <c r="BX251" s="117">
        <v>2.8</v>
      </c>
      <c r="BY251" s="117">
        <v>2.590747330960854</v>
      </c>
      <c r="BZ251" s="117">
        <v>3.2</v>
      </c>
      <c r="CA251" s="281">
        <v>3.2</v>
      </c>
      <c r="CB251" s="123"/>
      <c r="CC251" s="281"/>
      <c r="CD251" s="79"/>
      <c r="CE251" s="13"/>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row>
    <row r="252" spans="1:246" s="20" customFormat="1" ht="15" customHeight="1">
      <c r="A252" s="25"/>
      <c r="B252" s="88" t="s">
        <v>20</v>
      </c>
      <c r="C252" s="87" t="s">
        <v>122</v>
      </c>
      <c r="D252" s="15" t="s">
        <v>121</v>
      </c>
      <c r="E252" s="119">
        <v>8.7</v>
      </c>
      <c r="F252" s="119">
        <v>-0.7</v>
      </c>
      <c r="G252" s="119">
        <v>-11.4</v>
      </c>
      <c r="H252" s="119">
        <v>-12.6</v>
      </c>
      <c r="I252" s="119">
        <v>-12.4</v>
      </c>
      <c r="J252" s="119">
        <v>-19.2</v>
      </c>
      <c r="K252" s="118">
        <v>-22.5</v>
      </c>
      <c r="L252" s="117">
        <v>-15.6</v>
      </c>
      <c r="M252" s="117">
        <v>-13.8</v>
      </c>
      <c r="N252" s="281">
        <v>-5.9</v>
      </c>
      <c r="O252" s="12">
        <v>11158</v>
      </c>
      <c r="P252" s="12">
        <v>10372</v>
      </c>
      <c r="Q252" s="12">
        <v>9573</v>
      </c>
      <c r="R252" s="12">
        <v>9715</v>
      </c>
      <c r="S252" s="12">
        <v>7587</v>
      </c>
      <c r="T252" s="12">
        <v>6660</v>
      </c>
      <c r="U252" s="11">
        <v>6520</v>
      </c>
      <c r="V252" s="10">
        <v>8798</v>
      </c>
      <c r="W252" s="10">
        <v>11292</v>
      </c>
      <c r="X252" s="13">
        <v>13581</v>
      </c>
      <c r="Y252" s="12">
        <v>145712</v>
      </c>
      <c r="Z252" s="12">
        <v>135028</v>
      </c>
      <c r="AA252" s="12">
        <v>95266</v>
      </c>
      <c r="AB252" s="12">
        <v>162303</v>
      </c>
      <c r="AC252" s="12">
        <v>114526</v>
      </c>
      <c r="AD252" s="12">
        <v>92254</v>
      </c>
      <c r="AE252" s="11">
        <v>120186</v>
      </c>
      <c r="AF252" s="10">
        <v>163050</v>
      </c>
      <c r="AG252" s="10">
        <v>178775</v>
      </c>
      <c r="AH252" s="13">
        <v>176386</v>
      </c>
      <c r="AI252" s="12">
        <v>22679</v>
      </c>
      <c r="AJ252" s="12">
        <v>24199</v>
      </c>
      <c r="AK252" s="12">
        <v>20127</v>
      </c>
      <c r="AL252" s="12">
        <v>20400</v>
      </c>
      <c r="AM252" s="12">
        <v>23860</v>
      </c>
      <c r="AN252" s="12">
        <v>21677</v>
      </c>
      <c r="AO252" s="11">
        <v>23070</v>
      </c>
      <c r="AP252" s="10">
        <v>24019</v>
      </c>
      <c r="AQ252" s="10">
        <v>24045</v>
      </c>
      <c r="AR252" s="13">
        <v>25600</v>
      </c>
      <c r="AS252" s="12">
        <v>404084</v>
      </c>
      <c r="AT252" s="12">
        <v>536783</v>
      </c>
      <c r="AU252" s="11">
        <v>614135</v>
      </c>
      <c r="AV252" s="10">
        <v>755595</v>
      </c>
      <c r="AW252" s="10">
        <v>851836</v>
      </c>
      <c r="AX252" s="10">
        <v>720844</v>
      </c>
      <c r="AY252" s="13">
        <v>761283</v>
      </c>
      <c r="AZ252" s="119">
        <v>2.6</v>
      </c>
      <c r="BA252" s="118">
        <v>2.8</v>
      </c>
      <c r="BB252" s="117">
        <v>2.8</v>
      </c>
      <c r="BC252" s="117">
        <v>2.9</v>
      </c>
      <c r="BD252" s="117">
        <v>2.8</v>
      </c>
      <c r="BE252" s="117">
        <v>2.9</v>
      </c>
      <c r="BF252" s="117">
        <v>3</v>
      </c>
      <c r="BG252" s="117">
        <v>3</v>
      </c>
      <c r="BH252" s="117">
        <v>3.1</v>
      </c>
      <c r="BI252" s="281">
        <v>3.1</v>
      </c>
      <c r="BJ252" s="119">
        <v>7.7</v>
      </c>
      <c r="BK252" s="117">
        <v>7.7</v>
      </c>
      <c r="BL252" s="117">
        <v>6</v>
      </c>
      <c r="BM252" s="117">
        <v>6.6</v>
      </c>
      <c r="BN252" s="117">
        <v>7.2</v>
      </c>
      <c r="BO252" s="117">
        <v>5.4</v>
      </c>
      <c r="BP252" s="117">
        <v>4.498220640569395</v>
      </c>
      <c r="BQ252" s="117">
        <v>8.4</v>
      </c>
      <c r="BR252" s="281">
        <v>8.6</v>
      </c>
      <c r="BS252" s="119">
        <v>6.1</v>
      </c>
      <c r="BT252" s="118">
        <v>5.3</v>
      </c>
      <c r="BU252" s="117">
        <v>5</v>
      </c>
      <c r="BV252" s="117">
        <v>4.4</v>
      </c>
      <c r="BW252" s="117">
        <v>3.5</v>
      </c>
      <c r="BX252" s="117">
        <v>3.1</v>
      </c>
      <c r="BY252" s="117">
        <v>2.819640252795333</v>
      </c>
      <c r="BZ252" s="117">
        <v>3.5</v>
      </c>
      <c r="CA252" s="281">
        <v>3.3</v>
      </c>
      <c r="CB252" s="123"/>
      <c r="CC252" s="281"/>
      <c r="CD252" s="79">
        <v>85</v>
      </c>
      <c r="CE252" s="13">
        <v>86</v>
      </c>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row>
    <row r="253" spans="1:246" s="20" customFormat="1" ht="15" customHeight="1">
      <c r="A253" s="25"/>
      <c r="B253" s="88" t="s">
        <v>19</v>
      </c>
      <c r="C253" s="87" t="s">
        <v>120</v>
      </c>
      <c r="D253" s="15" t="s">
        <v>119</v>
      </c>
      <c r="E253" s="119">
        <v>5.8</v>
      </c>
      <c r="F253" s="119">
        <v>5.4</v>
      </c>
      <c r="G253" s="119">
        <v>5.8</v>
      </c>
      <c r="H253" s="119">
        <v>8.1</v>
      </c>
      <c r="I253" s="119">
        <v>9.9</v>
      </c>
      <c r="J253" s="119">
        <v>12.7</v>
      </c>
      <c r="K253" s="118">
        <v>10.6</v>
      </c>
      <c r="L253" s="117">
        <v>10.6</v>
      </c>
      <c r="M253" s="117">
        <v>7.1</v>
      </c>
      <c r="N253" s="281">
        <v>5.2</v>
      </c>
      <c r="O253" s="12">
        <v>15114</v>
      </c>
      <c r="P253" s="12">
        <v>14773</v>
      </c>
      <c r="Q253" s="12">
        <v>13634</v>
      </c>
      <c r="R253" s="12">
        <v>17205</v>
      </c>
      <c r="S253" s="12">
        <v>19363</v>
      </c>
      <c r="T253" s="12">
        <v>18071</v>
      </c>
      <c r="U253" s="11">
        <v>15986</v>
      </c>
      <c r="V253" s="10">
        <v>17252</v>
      </c>
      <c r="W253" s="10">
        <v>17503</v>
      </c>
      <c r="X253" s="13">
        <v>16346</v>
      </c>
      <c r="Y253" s="12">
        <v>106991</v>
      </c>
      <c r="Z253" s="12">
        <v>160627</v>
      </c>
      <c r="AA253" s="12">
        <v>142608</v>
      </c>
      <c r="AB253" s="12">
        <v>216799</v>
      </c>
      <c r="AC253" s="12">
        <v>244842</v>
      </c>
      <c r="AD253" s="12">
        <v>236428</v>
      </c>
      <c r="AE253" s="11">
        <v>234744</v>
      </c>
      <c r="AF253" s="10">
        <v>254476</v>
      </c>
      <c r="AG253" s="10">
        <v>260438</v>
      </c>
      <c r="AH253" s="13">
        <v>238441</v>
      </c>
      <c r="AI253" s="12">
        <v>26016</v>
      </c>
      <c r="AJ253" s="12">
        <v>27540</v>
      </c>
      <c r="AK253" s="12">
        <v>27370</v>
      </c>
      <c r="AL253" s="12">
        <v>28498</v>
      </c>
      <c r="AM253" s="12">
        <v>27321</v>
      </c>
      <c r="AN253" s="12">
        <v>29415</v>
      </c>
      <c r="AO253" s="11">
        <v>29197</v>
      </c>
      <c r="AP253" s="10">
        <v>28964</v>
      </c>
      <c r="AQ253" s="10">
        <v>28685</v>
      </c>
      <c r="AR253" s="13">
        <v>31279</v>
      </c>
      <c r="AS253" s="12">
        <v>601254</v>
      </c>
      <c r="AT253" s="12">
        <v>579742</v>
      </c>
      <c r="AU253" s="11">
        <v>636392</v>
      </c>
      <c r="AV253" s="10">
        <v>661182</v>
      </c>
      <c r="AW253" s="10">
        <v>676999</v>
      </c>
      <c r="AX253" s="10">
        <v>679953</v>
      </c>
      <c r="AY253" s="13">
        <v>740889</v>
      </c>
      <c r="AZ253" s="119">
        <v>4.2</v>
      </c>
      <c r="BA253" s="118">
        <v>4.2</v>
      </c>
      <c r="BB253" s="117">
        <v>4.1</v>
      </c>
      <c r="BC253" s="117">
        <v>4.1</v>
      </c>
      <c r="BD253" s="117">
        <v>4.1</v>
      </c>
      <c r="BE253" s="117">
        <v>4</v>
      </c>
      <c r="BF253" s="117">
        <v>4</v>
      </c>
      <c r="BG253" s="117">
        <v>4</v>
      </c>
      <c r="BH253" s="117">
        <v>3.9</v>
      </c>
      <c r="BI253" s="281">
        <v>4</v>
      </c>
      <c r="BJ253" s="119">
        <v>14.1</v>
      </c>
      <c r="BK253" s="117">
        <v>9.2</v>
      </c>
      <c r="BL253" s="117">
        <v>7.9</v>
      </c>
      <c r="BM253" s="117">
        <v>7.9</v>
      </c>
      <c r="BN253" s="117">
        <v>7.6</v>
      </c>
      <c r="BO253" s="117">
        <v>6.8</v>
      </c>
      <c r="BP253" s="117">
        <v>7.119626278753474</v>
      </c>
      <c r="BQ253" s="117">
        <v>7.1</v>
      </c>
      <c r="BR253" s="281">
        <v>7.1</v>
      </c>
      <c r="BS253" s="119">
        <v>4.8</v>
      </c>
      <c r="BT253" s="118">
        <v>4.5</v>
      </c>
      <c r="BU253" s="117">
        <v>4.7</v>
      </c>
      <c r="BV253" s="117">
        <v>4.7</v>
      </c>
      <c r="BW253" s="117">
        <v>4.6</v>
      </c>
      <c r="BX253" s="117">
        <v>4.4</v>
      </c>
      <c r="BY253" s="117">
        <v>4.225060611436343</v>
      </c>
      <c r="BZ253" s="117">
        <v>4.3</v>
      </c>
      <c r="CA253" s="281">
        <v>4.3</v>
      </c>
      <c r="CB253" s="123">
        <v>58.7</v>
      </c>
      <c r="CC253" s="281">
        <v>66.3</v>
      </c>
      <c r="CD253" s="79">
        <v>87</v>
      </c>
      <c r="CE253" s="13">
        <v>86</v>
      </c>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row>
    <row r="254" spans="1:246" s="20" customFormat="1" ht="15" customHeight="1">
      <c r="A254" s="25"/>
      <c r="B254" s="88" t="s">
        <v>15</v>
      </c>
      <c r="C254" s="87" t="s">
        <v>118</v>
      </c>
      <c r="D254" s="15" t="s">
        <v>117</v>
      </c>
      <c r="E254" s="119">
        <v>7.5</v>
      </c>
      <c r="F254" s="119">
        <v>14.2</v>
      </c>
      <c r="G254" s="119">
        <v>14.6</v>
      </c>
      <c r="H254" s="119">
        <v>2.5</v>
      </c>
      <c r="I254" s="119">
        <v>6.1</v>
      </c>
      <c r="J254" s="119">
        <v>-0.5</v>
      </c>
      <c r="K254" s="118">
        <v>3.7</v>
      </c>
      <c r="L254" s="117">
        <v>3</v>
      </c>
      <c r="M254" s="117">
        <v>1.7</v>
      </c>
      <c r="N254" s="281">
        <v>1.7</v>
      </c>
      <c r="O254" s="12">
        <v>19229</v>
      </c>
      <c r="P254" s="12">
        <v>20274</v>
      </c>
      <c r="Q254" s="12">
        <v>19859</v>
      </c>
      <c r="R254" s="12">
        <v>18792</v>
      </c>
      <c r="S254" s="12">
        <v>20079</v>
      </c>
      <c r="T254" s="12">
        <v>18701</v>
      </c>
      <c r="U254" s="11">
        <v>19611</v>
      </c>
      <c r="V254" s="10">
        <v>19440</v>
      </c>
      <c r="W254" s="10">
        <v>16308</v>
      </c>
      <c r="X254" s="13">
        <v>16997</v>
      </c>
      <c r="Y254" s="12">
        <v>187174</v>
      </c>
      <c r="Z254" s="12">
        <v>250728</v>
      </c>
      <c r="AA254" s="12">
        <v>109070</v>
      </c>
      <c r="AB254" s="12">
        <v>195707</v>
      </c>
      <c r="AC254" s="12">
        <v>208744</v>
      </c>
      <c r="AD254" s="12">
        <v>210296</v>
      </c>
      <c r="AE254" s="11">
        <v>270198</v>
      </c>
      <c r="AF254" s="10">
        <v>268598</v>
      </c>
      <c r="AG254" s="10">
        <v>220441</v>
      </c>
      <c r="AH254" s="13">
        <v>212457</v>
      </c>
      <c r="AI254" s="12">
        <v>42438</v>
      </c>
      <c r="AJ254" s="12">
        <v>44470</v>
      </c>
      <c r="AK254" s="12">
        <v>44102</v>
      </c>
      <c r="AL254" s="12">
        <v>41556</v>
      </c>
      <c r="AM254" s="12">
        <v>41674</v>
      </c>
      <c r="AN254" s="12">
        <v>40208</v>
      </c>
      <c r="AO254" s="11">
        <v>38626</v>
      </c>
      <c r="AP254" s="10">
        <v>37296</v>
      </c>
      <c r="AQ254" s="10">
        <v>38831</v>
      </c>
      <c r="AR254" s="13">
        <v>40381</v>
      </c>
      <c r="AS254" s="12">
        <v>739342</v>
      </c>
      <c r="AT254" s="12">
        <v>786693</v>
      </c>
      <c r="AU254" s="11">
        <v>708944</v>
      </c>
      <c r="AV254" s="10">
        <v>712504</v>
      </c>
      <c r="AW254" s="10">
        <v>692721</v>
      </c>
      <c r="AX254" s="10">
        <v>789681</v>
      </c>
      <c r="AY254" s="13">
        <v>902750</v>
      </c>
      <c r="AZ254" s="119">
        <v>7.7</v>
      </c>
      <c r="BA254" s="118">
        <v>7.6</v>
      </c>
      <c r="BB254" s="117">
        <v>7.6</v>
      </c>
      <c r="BC254" s="117">
        <v>7.7</v>
      </c>
      <c r="BD254" s="117">
        <v>7.6</v>
      </c>
      <c r="BE254" s="117">
        <v>7.7</v>
      </c>
      <c r="BF254" s="117">
        <v>7.4</v>
      </c>
      <c r="BG254" s="117">
        <v>7.5</v>
      </c>
      <c r="BH254" s="117">
        <v>7.3</v>
      </c>
      <c r="BI254" s="281">
        <v>7.1</v>
      </c>
      <c r="BJ254" s="119">
        <v>10.2</v>
      </c>
      <c r="BK254" s="117">
        <v>8.1</v>
      </c>
      <c r="BL254" s="117">
        <v>9.6</v>
      </c>
      <c r="BM254" s="117">
        <v>9.6</v>
      </c>
      <c r="BN254" s="117">
        <v>8.9</v>
      </c>
      <c r="BO254" s="117">
        <v>7.3</v>
      </c>
      <c r="BP254" s="117">
        <v>8.164165931156223</v>
      </c>
      <c r="BQ254" s="117">
        <v>8.2</v>
      </c>
      <c r="BR254" s="281">
        <v>8.8</v>
      </c>
      <c r="BS254" s="119">
        <v>6.3</v>
      </c>
      <c r="BT254" s="118">
        <v>6.3</v>
      </c>
      <c r="BU254" s="117">
        <v>5.6</v>
      </c>
      <c r="BV254" s="117">
        <v>5.3</v>
      </c>
      <c r="BW254" s="117">
        <v>5.7</v>
      </c>
      <c r="BX254" s="117">
        <v>5.4</v>
      </c>
      <c r="BY254" s="117">
        <v>5.428067078552515</v>
      </c>
      <c r="BZ254" s="117">
        <v>4.8</v>
      </c>
      <c r="CA254" s="281">
        <v>4.5</v>
      </c>
      <c r="CB254" s="123"/>
      <c r="CC254" s="281">
        <v>84.7</v>
      </c>
      <c r="CD254" s="79"/>
      <c r="CE254" s="13">
        <v>87</v>
      </c>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row>
    <row r="255" spans="1:246" s="20" customFormat="1" ht="15" customHeight="1">
      <c r="A255" s="25"/>
      <c r="B255" s="88" t="s">
        <v>17</v>
      </c>
      <c r="C255" s="87" t="s">
        <v>116</v>
      </c>
      <c r="D255" s="15" t="s">
        <v>115</v>
      </c>
      <c r="E255" s="119">
        <v>-26.9</v>
      </c>
      <c r="F255" s="119">
        <v>-22.5</v>
      </c>
      <c r="G255" s="119">
        <v>-24.3</v>
      </c>
      <c r="H255" s="119">
        <v>-23.4</v>
      </c>
      <c r="I255" s="119">
        <v>-22.2</v>
      </c>
      <c r="J255" s="119">
        <v>-29.4</v>
      </c>
      <c r="K255" s="118">
        <v>-23.4</v>
      </c>
      <c r="L255" s="117">
        <v>-21</v>
      </c>
      <c r="M255" s="117">
        <v>-15.4</v>
      </c>
      <c r="N255" s="281">
        <v>-10.4</v>
      </c>
      <c r="O255" s="12">
        <v>7723</v>
      </c>
      <c r="P255" s="12">
        <v>8945</v>
      </c>
      <c r="Q255" s="12">
        <v>8539</v>
      </c>
      <c r="R255" s="12">
        <v>8896</v>
      </c>
      <c r="S255" s="12">
        <v>9726</v>
      </c>
      <c r="T255" s="12">
        <v>9377</v>
      </c>
      <c r="U255" s="11">
        <v>11415</v>
      </c>
      <c r="V255" s="10">
        <v>12598</v>
      </c>
      <c r="W255" s="10">
        <v>15744</v>
      </c>
      <c r="X255" s="13">
        <v>15854</v>
      </c>
      <c r="Y255" s="12">
        <v>61646</v>
      </c>
      <c r="Z255" s="12">
        <v>92928</v>
      </c>
      <c r="AA255" s="12">
        <v>66228</v>
      </c>
      <c r="AB255" s="12">
        <v>107780</v>
      </c>
      <c r="AC255" s="12">
        <v>131553</v>
      </c>
      <c r="AD255" s="12">
        <v>124131</v>
      </c>
      <c r="AE255" s="11">
        <v>158019</v>
      </c>
      <c r="AF255" s="10">
        <v>166924</v>
      </c>
      <c r="AG255" s="10">
        <v>193259</v>
      </c>
      <c r="AH255" s="13">
        <v>215888</v>
      </c>
      <c r="AI255" s="12">
        <v>30404</v>
      </c>
      <c r="AJ255" s="12">
        <v>32087</v>
      </c>
      <c r="AK255" s="12">
        <v>31897</v>
      </c>
      <c r="AL255" s="12">
        <v>30701</v>
      </c>
      <c r="AM255" s="12">
        <v>29682</v>
      </c>
      <c r="AN255" s="12">
        <v>29592</v>
      </c>
      <c r="AO255" s="11">
        <v>29732</v>
      </c>
      <c r="AP255" s="10">
        <v>30786</v>
      </c>
      <c r="AQ255" s="10">
        <v>32183</v>
      </c>
      <c r="AR255" s="13">
        <v>36038</v>
      </c>
      <c r="AS255" s="12">
        <v>663076</v>
      </c>
      <c r="AT255" s="12">
        <v>656204</v>
      </c>
      <c r="AU255" s="11">
        <v>673935</v>
      </c>
      <c r="AV255" s="10">
        <v>696181</v>
      </c>
      <c r="AW255" s="10">
        <v>723309</v>
      </c>
      <c r="AX255" s="10">
        <v>739257</v>
      </c>
      <c r="AY255" s="13">
        <v>826010</v>
      </c>
      <c r="AZ255" s="119">
        <v>8.1</v>
      </c>
      <c r="BA255" s="118">
        <v>8.1</v>
      </c>
      <c r="BB255" s="117">
        <v>8</v>
      </c>
      <c r="BC255" s="117">
        <v>8.2</v>
      </c>
      <c r="BD255" s="117">
        <v>8.1</v>
      </c>
      <c r="BE255" s="117">
        <v>8.4</v>
      </c>
      <c r="BF255" s="117">
        <v>8.6</v>
      </c>
      <c r="BG255" s="117">
        <v>8.7</v>
      </c>
      <c r="BH255" s="117">
        <v>8.6</v>
      </c>
      <c r="BI255" s="281">
        <v>8.5</v>
      </c>
      <c r="BJ255" s="119">
        <v>12.5</v>
      </c>
      <c r="BK255" s="117">
        <v>9.6</v>
      </c>
      <c r="BL255" s="117">
        <v>8.3</v>
      </c>
      <c r="BM255" s="117">
        <v>7.4</v>
      </c>
      <c r="BN255" s="117">
        <v>7.6</v>
      </c>
      <c r="BO255" s="117">
        <v>7.2</v>
      </c>
      <c r="BP255" s="117">
        <v>8.029837648091268</v>
      </c>
      <c r="BQ255" s="117">
        <v>8</v>
      </c>
      <c r="BR255" s="281">
        <v>7.4</v>
      </c>
      <c r="BS255" s="119">
        <v>5.6</v>
      </c>
      <c r="BT255" s="118">
        <v>5.4</v>
      </c>
      <c r="BU255" s="117">
        <v>4.6</v>
      </c>
      <c r="BV255" s="117">
        <v>4.5</v>
      </c>
      <c r="BW255" s="117">
        <v>4.4</v>
      </c>
      <c r="BX255" s="117">
        <v>4.3</v>
      </c>
      <c r="BY255" s="117">
        <v>4.124616059675296</v>
      </c>
      <c r="BZ255" s="117">
        <v>4.2</v>
      </c>
      <c r="CA255" s="281">
        <v>4.6</v>
      </c>
      <c r="CB255" s="123"/>
      <c r="CC255" s="281">
        <v>88.4</v>
      </c>
      <c r="CD255" s="79"/>
      <c r="CE255" s="13">
        <v>91</v>
      </c>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row>
    <row r="256" spans="1:246" s="20" customFormat="1" ht="15" customHeight="1">
      <c r="A256" s="25"/>
      <c r="B256" s="88" t="s">
        <v>16</v>
      </c>
      <c r="C256" s="87" t="s">
        <v>114</v>
      </c>
      <c r="D256" s="15" t="s">
        <v>113</v>
      </c>
      <c r="E256" s="119">
        <v>0.8</v>
      </c>
      <c r="F256" s="119">
        <v>2.9</v>
      </c>
      <c r="G256" s="119">
        <v>3.1</v>
      </c>
      <c r="H256" s="119">
        <v>-0.4</v>
      </c>
      <c r="I256" s="119">
        <v>-6.9</v>
      </c>
      <c r="J256" s="119">
        <v>-8.8</v>
      </c>
      <c r="K256" s="118">
        <v>4.2</v>
      </c>
      <c r="L256" s="117">
        <v>2.7</v>
      </c>
      <c r="M256" s="117">
        <v>-2.2</v>
      </c>
      <c r="N256" s="281">
        <v>5.3</v>
      </c>
      <c r="O256" s="12">
        <v>12025</v>
      </c>
      <c r="P256" s="12">
        <v>12400</v>
      </c>
      <c r="Q256" s="12">
        <v>11328</v>
      </c>
      <c r="R256" s="12">
        <v>11684</v>
      </c>
      <c r="S256" s="12">
        <v>13175</v>
      </c>
      <c r="T256" s="12">
        <v>11607</v>
      </c>
      <c r="U256" s="11">
        <v>17323</v>
      </c>
      <c r="V256" s="10">
        <v>17255</v>
      </c>
      <c r="W256" s="10">
        <v>16547</v>
      </c>
      <c r="X256" s="13">
        <v>10933</v>
      </c>
      <c r="Y256" s="12">
        <v>165012</v>
      </c>
      <c r="Z256" s="12">
        <v>173754</v>
      </c>
      <c r="AA256" s="12">
        <v>99443</v>
      </c>
      <c r="AB256" s="12">
        <v>103417</v>
      </c>
      <c r="AC256" s="12">
        <v>174851</v>
      </c>
      <c r="AD256" s="12">
        <v>151964</v>
      </c>
      <c r="AE256" s="11">
        <v>259646</v>
      </c>
      <c r="AF256" s="10">
        <v>280626</v>
      </c>
      <c r="AG256" s="10">
        <v>272871</v>
      </c>
      <c r="AH256" s="13">
        <v>168938</v>
      </c>
      <c r="AI256" s="12">
        <v>44883</v>
      </c>
      <c r="AJ256" s="12">
        <v>44539</v>
      </c>
      <c r="AK256" s="12">
        <v>42844</v>
      </c>
      <c r="AL256" s="12">
        <v>41475</v>
      </c>
      <c r="AM256" s="12">
        <v>35760</v>
      </c>
      <c r="AN256" s="12">
        <v>37774</v>
      </c>
      <c r="AO256" s="11">
        <v>34377</v>
      </c>
      <c r="AP256" s="10">
        <v>33687</v>
      </c>
      <c r="AQ256" s="10">
        <v>33344</v>
      </c>
      <c r="AR256" s="13">
        <v>43200</v>
      </c>
      <c r="AS256" s="12">
        <v>723736</v>
      </c>
      <c r="AT256" s="12">
        <v>686315</v>
      </c>
      <c r="AU256" s="11">
        <v>761476</v>
      </c>
      <c r="AV256" s="10">
        <v>739115</v>
      </c>
      <c r="AW256" s="10">
        <v>738050</v>
      </c>
      <c r="AX256" s="10">
        <v>740727</v>
      </c>
      <c r="AY256" s="13">
        <v>1009838</v>
      </c>
      <c r="AZ256" s="119">
        <v>6</v>
      </c>
      <c r="BA256" s="118">
        <v>5.9</v>
      </c>
      <c r="BB256" s="117">
        <v>5.8</v>
      </c>
      <c r="BC256" s="117">
        <v>5.8</v>
      </c>
      <c r="BD256" s="117">
        <v>5.7</v>
      </c>
      <c r="BE256" s="117">
        <v>5.6</v>
      </c>
      <c r="BF256" s="117">
        <v>5.6</v>
      </c>
      <c r="BG256" s="117">
        <v>5.5</v>
      </c>
      <c r="BH256" s="117">
        <v>5.3</v>
      </c>
      <c r="BI256" s="281">
        <v>5.3</v>
      </c>
      <c r="BJ256" s="119">
        <v>7.3</v>
      </c>
      <c r="BK256" s="117">
        <v>7.1</v>
      </c>
      <c r="BL256" s="117">
        <v>11.3</v>
      </c>
      <c r="BM256" s="117">
        <v>7.5</v>
      </c>
      <c r="BN256" s="117">
        <v>7.6</v>
      </c>
      <c r="BO256" s="117">
        <v>6.7</v>
      </c>
      <c r="BP256" s="117">
        <v>6.601282534892492</v>
      </c>
      <c r="BQ256" s="117">
        <v>6.3</v>
      </c>
      <c r="BR256" s="281">
        <v>6.4</v>
      </c>
      <c r="BS256" s="119">
        <v>6.7</v>
      </c>
      <c r="BT256" s="118">
        <v>6.4</v>
      </c>
      <c r="BU256" s="117">
        <v>5.7</v>
      </c>
      <c r="BV256" s="117">
        <v>5.2</v>
      </c>
      <c r="BW256" s="117">
        <v>5</v>
      </c>
      <c r="BX256" s="117">
        <v>4.7</v>
      </c>
      <c r="BY256" s="117">
        <v>4.526593738211996</v>
      </c>
      <c r="BZ256" s="117">
        <v>4.6</v>
      </c>
      <c r="CA256" s="281">
        <v>4.4</v>
      </c>
      <c r="CB256" s="123">
        <v>51.2</v>
      </c>
      <c r="CC256" s="281">
        <v>75.9</v>
      </c>
      <c r="CD256" s="79">
        <v>88</v>
      </c>
      <c r="CE256" s="13">
        <v>85</v>
      </c>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row>
    <row r="257" spans="1:246" s="20" customFormat="1" ht="15" customHeight="1">
      <c r="A257" s="25"/>
      <c r="B257" s="88" t="s">
        <v>17</v>
      </c>
      <c r="C257" s="87" t="s">
        <v>112</v>
      </c>
      <c r="D257" s="15" t="s">
        <v>111</v>
      </c>
      <c r="E257" s="119">
        <v>-13.6</v>
      </c>
      <c r="F257" s="119">
        <v>-20.6</v>
      </c>
      <c r="G257" s="119">
        <v>-20.1</v>
      </c>
      <c r="H257" s="119">
        <v>-29.4</v>
      </c>
      <c r="I257" s="119">
        <v>-25.1</v>
      </c>
      <c r="J257" s="119">
        <v>-25.3</v>
      </c>
      <c r="K257" s="118">
        <v>-27.6</v>
      </c>
      <c r="L257" s="117">
        <v>-25.7</v>
      </c>
      <c r="M257" s="117">
        <v>-11</v>
      </c>
      <c r="N257" s="281">
        <v>-19</v>
      </c>
      <c r="O257" s="12">
        <v>14450</v>
      </c>
      <c r="P257" s="12">
        <v>14484</v>
      </c>
      <c r="Q257" s="12">
        <v>14475</v>
      </c>
      <c r="R257" s="12">
        <v>13417</v>
      </c>
      <c r="S257" s="12">
        <v>13595</v>
      </c>
      <c r="T257" s="12">
        <v>13881</v>
      </c>
      <c r="U257" s="11">
        <v>15090</v>
      </c>
      <c r="V257" s="10">
        <v>16220</v>
      </c>
      <c r="W257" s="10">
        <v>20314</v>
      </c>
      <c r="X257" s="13">
        <v>18015</v>
      </c>
      <c r="Y257" s="12">
        <v>267093</v>
      </c>
      <c r="Z257" s="12">
        <v>195689</v>
      </c>
      <c r="AA257" s="12">
        <v>155646</v>
      </c>
      <c r="AB257" s="12">
        <v>181450</v>
      </c>
      <c r="AC257" s="12">
        <v>197319</v>
      </c>
      <c r="AD257" s="12">
        <v>196235</v>
      </c>
      <c r="AE257" s="11">
        <v>222433</v>
      </c>
      <c r="AF257" s="10">
        <v>248167</v>
      </c>
      <c r="AG257" s="10">
        <v>305608</v>
      </c>
      <c r="AH257" s="13">
        <v>276346</v>
      </c>
      <c r="AI257" s="12">
        <v>28523</v>
      </c>
      <c r="AJ257" s="12">
        <v>27043</v>
      </c>
      <c r="AK257" s="12">
        <v>25137</v>
      </c>
      <c r="AL257" s="12">
        <v>22870</v>
      </c>
      <c r="AM257" s="12">
        <v>23603</v>
      </c>
      <c r="AN257" s="12">
        <v>22464</v>
      </c>
      <c r="AO257" s="11">
        <v>22019</v>
      </c>
      <c r="AP257" s="10">
        <v>21551</v>
      </c>
      <c r="AQ257" s="10">
        <v>25328</v>
      </c>
      <c r="AR257" s="13">
        <v>23570</v>
      </c>
      <c r="AS257" s="12">
        <v>583342</v>
      </c>
      <c r="AT257" s="12">
        <v>624443</v>
      </c>
      <c r="AU257" s="11">
        <v>714559</v>
      </c>
      <c r="AV257" s="10">
        <v>760688</v>
      </c>
      <c r="AW257" s="10">
        <v>727353</v>
      </c>
      <c r="AX257" s="10">
        <v>847944</v>
      </c>
      <c r="AY257" s="13">
        <v>805743</v>
      </c>
      <c r="AZ257" s="119">
        <v>6.7</v>
      </c>
      <c r="BA257" s="118">
        <v>6.6</v>
      </c>
      <c r="BB257" s="117">
        <v>6.6</v>
      </c>
      <c r="BC257" s="117">
        <v>6.8</v>
      </c>
      <c r="BD257" s="117">
        <v>7</v>
      </c>
      <c r="BE257" s="117">
        <v>7</v>
      </c>
      <c r="BF257" s="117">
        <v>7</v>
      </c>
      <c r="BG257" s="117">
        <v>6.9</v>
      </c>
      <c r="BH257" s="117">
        <v>6.8</v>
      </c>
      <c r="BI257" s="281">
        <v>6.6</v>
      </c>
      <c r="BJ257" s="119">
        <v>5.4</v>
      </c>
      <c r="BK257" s="117">
        <v>7.4</v>
      </c>
      <c r="BL257" s="117">
        <v>7.4</v>
      </c>
      <c r="BM257" s="117">
        <v>6.8</v>
      </c>
      <c r="BN257" s="117">
        <v>7.1</v>
      </c>
      <c r="BO257" s="117">
        <v>6.8</v>
      </c>
      <c r="BP257" s="117">
        <v>6.7973856209150325</v>
      </c>
      <c r="BQ257" s="117">
        <v>6.9</v>
      </c>
      <c r="BR257" s="281">
        <v>6.1</v>
      </c>
      <c r="BS257" s="119">
        <v>7</v>
      </c>
      <c r="BT257" s="118">
        <v>6.1</v>
      </c>
      <c r="BU257" s="117">
        <v>3.9</v>
      </c>
      <c r="BV257" s="117">
        <v>3.8</v>
      </c>
      <c r="BW257" s="117">
        <v>3.1</v>
      </c>
      <c r="BX257" s="117">
        <v>2.9</v>
      </c>
      <c r="BY257" s="117">
        <v>3.1372549019607843</v>
      </c>
      <c r="BZ257" s="117">
        <v>3</v>
      </c>
      <c r="CA257" s="281">
        <v>3.1</v>
      </c>
      <c r="CB257" s="123">
        <v>50</v>
      </c>
      <c r="CC257" s="281">
        <v>73.7</v>
      </c>
      <c r="CD257" s="79"/>
      <c r="CE257" s="13">
        <v>85</v>
      </c>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row>
    <row r="258" spans="1:246" s="20" customFormat="1" ht="15" customHeight="1">
      <c r="A258" s="25"/>
      <c r="B258" s="88" t="s">
        <v>20</v>
      </c>
      <c r="C258" s="87" t="s">
        <v>110</v>
      </c>
      <c r="D258" s="15" t="s">
        <v>109</v>
      </c>
      <c r="E258" s="119">
        <v>0.1</v>
      </c>
      <c r="F258" s="119">
        <v>-6.1</v>
      </c>
      <c r="G258" s="119">
        <v>2.3</v>
      </c>
      <c r="H258" s="119">
        <v>1.3</v>
      </c>
      <c r="I258" s="119">
        <v>-1.8</v>
      </c>
      <c r="J258" s="119">
        <v>2.7</v>
      </c>
      <c r="K258" s="118">
        <v>-5.4</v>
      </c>
      <c r="L258" s="117">
        <v>-8.1</v>
      </c>
      <c r="M258" s="117">
        <v>-10.5</v>
      </c>
      <c r="N258" s="281">
        <v>-19.4</v>
      </c>
      <c r="O258" s="12">
        <v>8821</v>
      </c>
      <c r="P258" s="12">
        <v>7967</v>
      </c>
      <c r="Q258" s="12">
        <v>8109</v>
      </c>
      <c r="R258" s="12">
        <v>8943</v>
      </c>
      <c r="S258" s="12">
        <v>8948</v>
      </c>
      <c r="T258" s="12">
        <v>9788</v>
      </c>
      <c r="U258" s="11">
        <v>10685</v>
      </c>
      <c r="V258" s="10">
        <v>11184</v>
      </c>
      <c r="W258" s="10">
        <v>12442</v>
      </c>
      <c r="X258" s="13">
        <v>11963</v>
      </c>
      <c r="Y258" s="12">
        <v>144304</v>
      </c>
      <c r="Z258" s="12">
        <v>135144</v>
      </c>
      <c r="AA258" s="12">
        <v>94353</v>
      </c>
      <c r="AB258" s="12">
        <v>153717</v>
      </c>
      <c r="AC258" s="12">
        <v>138769</v>
      </c>
      <c r="AD258" s="12">
        <v>148286</v>
      </c>
      <c r="AE258" s="11">
        <v>152093</v>
      </c>
      <c r="AF258" s="10">
        <v>158715</v>
      </c>
      <c r="AG258" s="10">
        <v>162264</v>
      </c>
      <c r="AH258" s="13">
        <v>147285</v>
      </c>
      <c r="AI258" s="12">
        <v>30940</v>
      </c>
      <c r="AJ258" s="12">
        <v>27947</v>
      </c>
      <c r="AK258" s="12">
        <v>28769</v>
      </c>
      <c r="AL258" s="12">
        <v>27732</v>
      </c>
      <c r="AM258" s="12">
        <v>26740</v>
      </c>
      <c r="AN258" s="12">
        <v>28825</v>
      </c>
      <c r="AO258" s="11">
        <v>27317</v>
      </c>
      <c r="AP258" s="10">
        <v>26890</v>
      </c>
      <c r="AQ258" s="10">
        <v>26295</v>
      </c>
      <c r="AR258" s="13">
        <v>24663</v>
      </c>
      <c r="AS258" s="12">
        <v>704909</v>
      </c>
      <c r="AT258" s="12">
        <v>776900</v>
      </c>
      <c r="AU258" s="11">
        <v>768673</v>
      </c>
      <c r="AV258" s="10">
        <v>773060</v>
      </c>
      <c r="AW258" s="10">
        <v>772206</v>
      </c>
      <c r="AX258" s="10">
        <v>942453</v>
      </c>
      <c r="AY258" s="13">
        <v>1093104</v>
      </c>
      <c r="AZ258" s="119">
        <v>2.9</v>
      </c>
      <c r="BA258" s="118">
        <v>2.9</v>
      </c>
      <c r="BB258" s="117">
        <v>2.9</v>
      </c>
      <c r="BC258" s="117">
        <v>2.8</v>
      </c>
      <c r="BD258" s="117">
        <v>2.9</v>
      </c>
      <c r="BE258" s="117">
        <v>3</v>
      </c>
      <c r="BF258" s="117">
        <v>3.1</v>
      </c>
      <c r="BG258" s="117">
        <v>3.2</v>
      </c>
      <c r="BH258" s="117">
        <v>3.2</v>
      </c>
      <c r="BI258" s="281">
        <v>3.4</v>
      </c>
      <c r="BJ258" s="119">
        <v>6.1</v>
      </c>
      <c r="BK258" s="117">
        <v>5.9</v>
      </c>
      <c r="BL258" s="117">
        <v>5.8</v>
      </c>
      <c r="BM258" s="117">
        <v>6.4</v>
      </c>
      <c r="BN258" s="117">
        <v>6.6</v>
      </c>
      <c r="BO258" s="117">
        <v>7</v>
      </c>
      <c r="BP258" s="117">
        <v>7.66079475624744</v>
      </c>
      <c r="BQ258" s="117">
        <v>8</v>
      </c>
      <c r="BR258" s="281">
        <v>8.4</v>
      </c>
      <c r="BS258" s="119">
        <v>4.7</v>
      </c>
      <c r="BT258" s="118">
        <v>5</v>
      </c>
      <c r="BU258" s="117">
        <v>3.9</v>
      </c>
      <c r="BV258" s="117">
        <v>3.4</v>
      </c>
      <c r="BW258" s="117">
        <v>3.8</v>
      </c>
      <c r="BX258" s="117">
        <v>3.5</v>
      </c>
      <c r="BY258" s="117">
        <v>3.2363785333879553</v>
      </c>
      <c r="BZ258" s="117">
        <v>2.5</v>
      </c>
      <c r="CA258" s="281">
        <v>2.5</v>
      </c>
      <c r="CB258" s="123"/>
      <c r="CC258" s="281"/>
      <c r="CD258" s="79">
        <v>87</v>
      </c>
      <c r="CE258" s="13"/>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row>
    <row r="259" spans="1:246" s="20" customFormat="1" ht="15" customHeight="1">
      <c r="A259" s="25"/>
      <c r="B259" s="88" t="s">
        <v>5</v>
      </c>
      <c r="C259" s="87" t="s">
        <v>108</v>
      </c>
      <c r="D259" s="15" t="s">
        <v>107</v>
      </c>
      <c r="E259" s="119">
        <v>3.4</v>
      </c>
      <c r="F259" s="119">
        <v>-2.1</v>
      </c>
      <c r="G259" s="119">
        <v>7.6</v>
      </c>
      <c r="H259" s="119">
        <v>5</v>
      </c>
      <c r="I259" s="119">
        <v>-2.5</v>
      </c>
      <c r="J259" s="119">
        <v>-14.4</v>
      </c>
      <c r="K259" s="118">
        <v>-3.4</v>
      </c>
      <c r="L259" s="117">
        <v>-5.6</v>
      </c>
      <c r="M259" s="117">
        <v>-2.6</v>
      </c>
      <c r="N259" s="281">
        <v>3.9</v>
      </c>
      <c r="O259" s="12">
        <v>18231</v>
      </c>
      <c r="P259" s="12">
        <v>17135</v>
      </c>
      <c r="Q259" s="12">
        <v>17287</v>
      </c>
      <c r="R259" s="12">
        <v>18448</v>
      </c>
      <c r="S259" s="12">
        <v>16480</v>
      </c>
      <c r="T259" s="12">
        <v>17099</v>
      </c>
      <c r="U259" s="11">
        <v>21052</v>
      </c>
      <c r="V259" s="10">
        <v>16901</v>
      </c>
      <c r="W259" s="10">
        <v>17800</v>
      </c>
      <c r="X259" s="13">
        <v>20894</v>
      </c>
      <c r="Y259" s="12">
        <v>160295</v>
      </c>
      <c r="Z259" s="12">
        <v>185874</v>
      </c>
      <c r="AA259" s="12">
        <v>144260</v>
      </c>
      <c r="AB259" s="12">
        <v>163230</v>
      </c>
      <c r="AC259" s="12">
        <v>157383</v>
      </c>
      <c r="AD259" s="12">
        <v>150182</v>
      </c>
      <c r="AE259" s="11">
        <v>299653</v>
      </c>
      <c r="AF259" s="10">
        <v>256229</v>
      </c>
      <c r="AG259" s="10">
        <v>263620</v>
      </c>
      <c r="AH259" s="13">
        <v>307976</v>
      </c>
      <c r="AI259" s="12">
        <v>38091</v>
      </c>
      <c r="AJ259" s="12">
        <v>36722</v>
      </c>
      <c r="AK259" s="12">
        <v>38257</v>
      </c>
      <c r="AL259" s="12">
        <v>36332</v>
      </c>
      <c r="AM259" s="12">
        <v>37077</v>
      </c>
      <c r="AN259" s="12">
        <v>30242</v>
      </c>
      <c r="AO259" s="11">
        <v>30237</v>
      </c>
      <c r="AP259" s="10">
        <v>32840</v>
      </c>
      <c r="AQ259" s="10">
        <v>33877</v>
      </c>
      <c r="AR259" s="13">
        <v>36716</v>
      </c>
      <c r="AS259" s="12">
        <v>601971</v>
      </c>
      <c r="AT259" s="12">
        <v>643798</v>
      </c>
      <c r="AU259" s="11">
        <v>559479</v>
      </c>
      <c r="AV259" s="10">
        <v>573860</v>
      </c>
      <c r="AW259" s="10">
        <v>605680</v>
      </c>
      <c r="AX259" s="10">
        <v>613202</v>
      </c>
      <c r="AY259" s="13">
        <v>715774</v>
      </c>
      <c r="AZ259" s="119">
        <v>7.2</v>
      </c>
      <c r="BA259" s="118">
        <v>7.2</v>
      </c>
      <c r="BB259" s="117">
        <v>7</v>
      </c>
      <c r="BC259" s="117">
        <v>7.2</v>
      </c>
      <c r="BD259" s="117">
        <v>7.2</v>
      </c>
      <c r="BE259" s="117">
        <v>7.3</v>
      </c>
      <c r="BF259" s="117">
        <v>7</v>
      </c>
      <c r="BG259" s="117">
        <v>7.1</v>
      </c>
      <c r="BH259" s="117">
        <v>7</v>
      </c>
      <c r="BI259" s="281">
        <v>6.9</v>
      </c>
      <c r="BJ259" s="119">
        <v>11.4</v>
      </c>
      <c r="BK259" s="117">
        <v>9.2</v>
      </c>
      <c r="BL259" s="117">
        <v>11.3</v>
      </c>
      <c r="BM259" s="117">
        <v>10.5</v>
      </c>
      <c r="BN259" s="117">
        <v>11.4</v>
      </c>
      <c r="BO259" s="117">
        <v>7</v>
      </c>
      <c r="BP259" s="117">
        <v>6.428172163219675</v>
      </c>
      <c r="BQ259" s="117">
        <v>7</v>
      </c>
      <c r="BR259" s="281">
        <v>7.1</v>
      </c>
      <c r="BS259" s="119">
        <v>9.6</v>
      </c>
      <c r="BT259" s="118">
        <v>8.5</v>
      </c>
      <c r="BU259" s="117">
        <v>6</v>
      </c>
      <c r="BV259" s="117">
        <v>5.8</v>
      </c>
      <c r="BW259" s="117">
        <v>5.4</v>
      </c>
      <c r="BX259" s="117">
        <v>5.3</v>
      </c>
      <c r="BY259" s="117">
        <v>5.53381777529346</v>
      </c>
      <c r="BZ259" s="117">
        <v>5.4</v>
      </c>
      <c r="CA259" s="281">
        <v>5.1</v>
      </c>
      <c r="CB259" s="123"/>
      <c r="CC259" s="281">
        <v>68.4</v>
      </c>
      <c r="CD259" s="79"/>
      <c r="CE259" s="13">
        <v>86</v>
      </c>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row>
    <row r="260" spans="1:246" s="20" customFormat="1" ht="15" customHeight="1">
      <c r="A260" s="25"/>
      <c r="B260" s="88" t="s">
        <v>9</v>
      </c>
      <c r="C260" s="87" t="s">
        <v>106</v>
      </c>
      <c r="D260" s="15" t="s">
        <v>105</v>
      </c>
      <c r="E260" s="119">
        <v>1.7</v>
      </c>
      <c r="F260" s="119">
        <v>3</v>
      </c>
      <c r="G260" s="119">
        <v>1.9</v>
      </c>
      <c r="H260" s="119">
        <v>0.2</v>
      </c>
      <c r="I260" s="119">
        <v>-6.7</v>
      </c>
      <c r="J260" s="119">
        <v>-4.2</v>
      </c>
      <c r="K260" s="118">
        <v>0.9</v>
      </c>
      <c r="L260" s="117">
        <v>-3.8</v>
      </c>
      <c r="M260" s="117">
        <v>-2.7</v>
      </c>
      <c r="N260" s="281">
        <v>-3.7</v>
      </c>
      <c r="O260" s="12">
        <v>18273</v>
      </c>
      <c r="P260" s="12">
        <v>20979</v>
      </c>
      <c r="Q260" s="12">
        <v>20535</v>
      </c>
      <c r="R260" s="12">
        <v>19694</v>
      </c>
      <c r="S260" s="12">
        <v>19717</v>
      </c>
      <c r="T260" s="12">
        <v>20164</v>
      </c>
      <c r="U260" s="11">
        <v>21444</v>
      </c>
      <c r="V260" s="10">
        <v>20546</v>
      </c>
      <c r="W260" s="10">
        <v>20771</v>
      </c>
      <c r="X260" s="13">
        <v>20552</v>
      </c>
      <c r="Y260" s="12">
        <v>197348</v>
      </c>
      <c r="Z260" s="12">
        <v>261847</v>
      </c>
      <c r="AA260" s="12">
        <v>197333</v>
      </c>
      <c r="AB260" s="12">
        <v>211234</v>
      </c>
      <c r="AC260" s="12">
        <v>195991</v>
      </c>
      <c r="AD260" s="12">
        <v>197839</v>
      </c>
      <c r="AE260" s="11">
        <v>237142</v>
      </c>
      <c r="AF260" s="10">
        <v>223843</v>
      </c>
      <c r="AG260" s="10">
        <v>221335</v>
      </c>
      <c r="AH260" s="13">
        <v>236699</v>
      </c>
      <c r="AI260" s="12">
        <v>34932</v>
      </c>
      <c r="AJ260" s="12">
        <v>35475</v>
      </c>
      <c r="AK260" s="12">
        <v>34517</v>
      </c>
      <c r="AL260" s="12">
        <v>33489</v>
      </c>
      <c r="AM260" s="12">
        <v>28346</v>
      </c>
      <c r="AN260" s="12">
        <v>29071</v>
      </c>
      <c r="AO260" s="11">
        <v>30444</v>
      </c>
      <c r="AP260" s="10">
        <v>29911</v>
      </c>
      <c r="AQ260" s="10">
        <v>30288</v>
      </c>
      <c r="AR260" s="13">
        <v>30079</v>
      </c>
      <c r="AS260" s="12">
        <v>753601</v>
      </c>
      <c r="AT260" s="12">
        <v>787151</v>
      </c>
      <c r="AU260" s="11">
        <v>851000</v>
      </c>
      <c r="AV260" s="10">
        <v>861551</v>
      </c>
      <c r="AW260" s="10">
        <v>1081870</v>
      </c>
      <c r="AX260" s="10">
        <v>1243854</v>
      </c>
      <c r="AY260" s="13">
        <v>1083451</v>
      </c>
      <c r="AZ260" s="119">
        <v>7</v>
      </c>
      <c r="BA260" s="118">
        <v>7</v>
      </c>
      <c r="BB260" s="117">
        <v>6.8</v>
      </c>
      <c r="BC260" s="117">
        <v>6.8</v>
      </c>
      <c r="BD260" s="117">
        <v>6.8</v>
      </c>
      <c r="BE260" s="117">
        <v>6.7</v>
      </c>
      <c r="BF260" s="117">
        <v>6.5</v>
      </c>
      <c r="BG260" s="117">
        <v>6.5</v>
      </c>
      <c r="BH260" s="117">
        <v>6.4</v>
      </c>
      <c r="BI260" s="281">
        <v>6.1</v>
      </c>
      <c r="BJ260" s="119">
        <v>9.3</v>
      </c>
      <c r="BK260" s="117">
        <v>8</v>
      </c>
      <c r="BL260" s="117">
        <v>9.3</v>
      </c>
      <c r="BM260" s="117">
        <v>10.1</v>
      </c>
      <c r="BN260" s="117">
        <v>10.2</v>
      </c>
      <c r="BO260" s="117">
        <v>9</v>
      </c>
      <c r="BP260" s="117">
        <v>10.312413602432956</v>
      </c>
      <c r="BQ260" s="117">
        <v>11.2</v>
      </c>
      <c r="BR260" s="281">
        <v>11.7</v>
      </c>
      <c r="BS260" s="119">
        <v>5.6</v>
      </c>
      <c r="BT260" s="118">
        <v>6.5</v>
      </c>
      <c r="BU260" s="117">
        <v>4.4</v>
      </c>
      <c r="BV260" s="117">
        <v>3.6</v>
      </c>
      <c r="BW260" s="117">
        <v>3.4</v>
      </c>
      <c r="BX260" s="117">
        <v>3.5</v>
      </c>
      <c r="BY260" s="117">
        <v>2.8476638097871163</v>
      </c>
      <c r="BZ260" s="117">
        <v>2.2</v>
      </c>
      <c r="CA260" s="281">
        <v>3.2</v>
      </c>
      <c r="CB260" s="123">
        <v>51.4</v>
      </c>
      <c r="CC260" s="281">
        <v>62.8</v>
      </c>
      <c r="CD260" s="79"/>
      <c r="CE260" s="13"/>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row>
    <row r="261" spans="1:246" s="20" customFormat="1" ht="15" customHeight="1">
      <c r="A261" s="25"/>
      <c r="B261" s="88" t="s">
        <v>10</v>
      </c>
      <c r="C261" s="87" t="s">
        <v>104</v>
      </c>
      <c r="D261" s="15" t="s">
        <v>103</v>
      </c>
      <c r="E261" s="119">
        <v>-5.2</v>
      </c>
      <c r="F261" s="119">
        <v>-7.8</v>
      </c>
      <c r="G261" s="119">
        <v>-9.1</v>
      </c>
      <c r="H261" s="119">
        <v>-12.5</v>
      </c>
      <c r="I261" s="119">
        <v>-17.5</v>
      </c>
      <c r="J261" s="119">
        <v>-17.7</v>
      </c>
      <c r="K261" s="118">
        <v>-13.6</v>
      </c>
      <c r="L261" s="117">
        <v>-12.8</v>
      </c>
      <c r="M261" s="117">
        <v>-15.2</v>
      </c>
      <c r="N261" s="281">
        <v>-15</v>
      </c>
      <c r="O261" s="12">
        <v>11670</v>
      </c>
      <c r="P261" s="12">
        <v>11677</v>
      </c>
      <c r="Q261" s="12">
        <v>13534</v>
      </c>
      <c r="R261" s="12">
        <v>14489</v>
      </c>
      <c r="S261" s="12">
        <v>14912</v>
      </c>
      <c r="T261" s="12">
        <v>15277</v>
      </c>
      <c r="U261" s="11">
        <v>16180</v>
      </c>
      <c r="V261" s="10">
        <v>16603</v>
      </c>
      <c r="W261" s="10">
        <v>17236</v>
      </c>
      <c r="X261" s="13">
        <v>17984</v>
      </c>
      <c r="Y261" s="12">
        <v>123627</v>
      </c>
      <c r="Z261" s="12">
        <v>179303</v>
      </c>
      <c r="AA261" s="12">
        <v>123511</v>
      </c>
      <c r="AB261" s="12">
        <v>225919</v>
      </c>
      <c r="AC261" s="12">
        <v>220327</v>
      </c>
      <c r="AD261" s="12">
        <v>213997</v>
      </c>
      <c r="AE261" s="11">
        <v>230464</v>
      </c>
      <c r="AF261" s="10">
        <v>236441</v>
      </c>
      <c r="AG261" s="10">
        <v>238614</v>
      </c>
      <c r="AH261" s="13">
        <v>243107</v>
      </c>
      <c r="AI261" s="12">
        <v>28629</v>
      </c>
      <c r="AJ261" s="12">
        <v>28390</v>
      </c>
      <c r="AK261" s="12">
        <v>27269</v>
      </c>
      <c r="AL261" s="12">
        <v>26007</v>
      </c>
      <c r="AM261" s="12">
        <v>25549</v>
      </c>
      <c r="AN261" s="12">
        <v>24645</v>
      </c>
      <c r="AO261" s="11">
        <v>24734</v>
      </c>
      <c r="AP261" s="10">
        <v>24384</v>
      </c>
      <c r="AQ261" s="10">
        <v>25305</v>
      </c>
      <c r="AR261" s="13">
        <v>25752</v>
      </c>
      <c r="AS261" s="12">
        <v>581625</v>
      </c>
      <c r="AT261" s="12">
        <v>591762</v>
      </c>
      <c r="AU261" s="11">
        <v>626988</v>
      </c>
      <c r="AV261" s="10">
        <v>720260</v>
      </c>
      <c r="AW261" s="10">
        <v>683676</v>
      </c>
      <c r="AX261" s="10">
        <v>700642</v>
      </c>
      <c r="AY261" s="13">
        <v>760754</v>
      </c>
      <c r="AZ261" s="119">
        <v>5.8</v>
      </c>
      <c r="BA261" s="118">
        <v>5.8</v>
      </c>
      <c r="BB261" s="117">
        <v>5.7</v>
      </c>
      <c r="BC261" s="117">
        <v>5.9</v>
      </c>
      <c r="BD261" s="117">
        <v>5.9</v>
      </c>
      <c r="BE261" s="117">
        <v>5.9</v>
      </c>
      <c r="BF261" s="117">
        <v>5.9</v>
      </c>
      <c r="BG261" s="117">
        <v>5.9</v>
      </c>
      <c r="BH261" s="117">
        <v>6</v>
      </c>
      <c r="BI261" s="281">
        <v>6</v>
      </c>
      <c r="BJ261" s="119">
        <v>9.4</v>
      </c>
      <c r="BK261" s="117">
        <v>6.5</v>
      </c>
      <c r="BL261" s="117">
        <v>6.4</v>
      </c>
      <c r="BM261" s="117">
        <v>6.8</v>
      </c>
      <c r="BN261" s="117">
        <v>7.1</v>
      </c>
      <c r="BO261" s="117">
        <v>7</v>
      </c>
      <c r="BP261" s="117">
        <v>7.096247960848287</v>
      </c>
      <c r="BQ261" s="117">
        <v>7.6</v>
      </c>
      <c r="BR261" s="281">
        <v>7.2</v>
      </c>
      <c r="BS261" s="119">
        <v>6.1</v>
      </c>
      <c r="BT261" s="118">
        <v>5.8</v>
      </c>
      <c r="BU261" s="117">
        <v>4.5</v>
      </c>
      <c r="BV261" s="117">
        <v>4.3</v>
      </c>
      <c r="BW261" s="117">
        <v>3.9</v>
      </c>
      <c r="BX261" s="117">
        <v>3.4</v>
      </c>
      <c r="BY261" s="117">
        <v>3.6333975975085275</v>
      </c>
      <c r="BZ261" s="117">
        <v>3.6</v>
      </c>
      <c r="CA261" s="281">
        <v>3.5</v>
      </c>
      <c r="CB261" s="123">
        <v>47</v>
      </c>
      <c r="CC261" s="281">
        <v>66.5</v>
      </c>
      <c r="CD261" s="79">
        <v>88</v>
      </c>
      <c r="CE261" s="13">
        <v>87</v>
      </c>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row>
    <row r="262" spans="1:246" s="20" customFormat="1" ht="15" customHeight="1">
      <c r="A262" s="25"/>
      <c r="B262" s="88" t="s">
        <v>20</v>
      </c>
      <c r="C262" s="87" t="s">
        <v>102</v>
      </c>
      <c r="D262" s="15" t="s">
        <v>101</v>
      </c>
      <c r="E262" s="119">
        <v>12.5</v>
      </c>
      <c r="F262" s="119">
        <v>10.4</v>
      </c>
      <c r="G262" s="119">
        <v>13.6</v>
      </c>
      <c r="H262" s="119">
        <v>5.4</v>
      </c>
      <c r="I262" s="119">
        <v>8</v>
      </c>
      <c r="J262" s="119">
        <v>18.2</v>
      </c>
      <c r="K262" s="118">
        <v>8.4</v>
      </c>
      <c r="L262" s="117">
        <v>0.6</v>
      </c>
      <c r="M262" s="117">
        <v>2</v>
      </c>
      <c r="N262" s="281">
        <v>-2.1</v>
      </c>
      <c r="O262" s="12">
        <v>14507</v>
      </c>
      <c r="P262" s="12">
        <v>16418</v>
      </c>
      <c r="Q262" s="12">
        <v>12894</v>
      </c>
      <c r="R262" s="12">
        <v>17617</v>
      </c>
      <c r="S262" s="12">
        <v>13214</v>
      </c>
      <c r="T262" s="12">
        <v>14245</v>
      </c>
      <c r="U262" s="11">
        <v>13150</v>
      </c>
      <c r="V262" s="10">
        <v>13347</v>
      </c>
      <c r="W262" s="10">
        <v>13007</v>
      </c>
      <c r="X262" s="13">
        <v>11581</v>
      </c>
      <c r="Y262" s="12">
        <v>143190</v>
      </c>
      <c r="Z262" s="12">
        <v>222148</v>
      </c>
      <c r="AA262" s="12">
        <v>74640</v>
      </c>
      <c r="AB262" s="12">
        <v>175089</v>
      </c>
      <c r="AC262" s="12">
        <v>155425</v>
      </c>
      <c r="AD262" s="12">
        <v>177513</v>
      </c>
      <c r="AE262" s="11">
        <v>210197</v>
      </c>
      <c r="AF262" s="10">
        <v>235358</v>
      </c>
      <c r="AG262" s="10">
        <v>251504</v>
      </c>
      <c r="AH262" s="13">
        <v>218413</v>
      </c>
      <c r="AI262" s="12">
        <v>35767</v>
      </c>
      <c r="AJ262" s="12">
        <v>31141</v>
      </c>
      <c r="AK262" s="12">
        <v>32331</v>
      </c>
      <c r="AL262" s="12">
        <v>30609</v>
      </c>
      <c r="AM262" s="12">
        <v>30740</v>
      </c>
      <c r="AN262" s="12">
        <v>33147</v>
      </c>
      <c r="AO262" s="11">
        <v>33230</v>
      </c>
      <c r="AP262" s="10">
        <v>31572</v>
      </c>
      <c r="AQ262" s="10">
        <v>30731</v>
      </c>
      <c r="AR262" s="13">
        <v>30135</v>
      </c>
      <c r="AS262" s="12">
        <v>750137</v>
      </c>
      <c r="AT262" s="12">
        <v>705524</v>
      </c>
      <c r="AU262" s="11">
        <v>708110</v>
      </c>
      <c r="AV262" s="10">
        <v>775356</v>
      </c>
      <c r="AW262" s="10">
        <v>767897</v>
      </c>
      <c r="AX262" s="10">
        <v>799369</v>
      </c>
      <c r="AY262" s="13">
        <v>870481</v>
      </c>
      <c r="AZ262" s="119">
        <v>3.8</v>
      </c>
      <c r="BA262" s="118">
        <v>3.9</v>
      </c>
      <c r="BB262" s="117">
        <v>3.9</v>
      </c>
      <c r="BC262" s="117">
        <v>3.9</v>
      </c>
      <c r="BD262" s="117">
        <v>3.6</v>
      </c>
      <c r="BE262" s="117">
        <v>3.5</v>
      </c>
      <c r="BF262" s="117">
        <v>3.3</v>
      </c>
      <c r="BG262" s="117">
        <v>3.5</v>
      </c>
      <c r="BH262" s="117">
        <v>3.5</v>
      </c>
      <c r="BI262" s="281">
        <v>3.6</v>
      </c>
      <c r="BJ262" s="119">
        <v>10.1</v>
      </c>
      <c r="BK262" s="117">
        <v>7.4</v>
      </c>
      <c r="BL262" s="117">
        <v>10.1</v>
      </c>
      <c r="BM262" s="117">
        <v>8.5</v>
      </c>
      <c r="BN262" s="117">
        <v>8</v>
      </c>
      <c r="BO262" s="117">
        <v>6.3</v>
      </c>
      <c r="BP262" s="117">
        <v>6.521739130434782</v>
      </c>
      <c r="BQ262" s="117">
        <v>5.6</v>
      </c>
      <c r="BR262" s="281">
        <v>5.6</v>
      </c>
      <c r="BS262" s="119">
        <v>4.8</v>
      </c>
      <c r="BT262" s="118">
        <v>4.4</v>
      </c>
      <c r="BU262" s="117">
        <v>4.1</v>
      </c>
      <c r="BV262" s="117">
        <v>4.4</v>
      </c>
      <c r="BW262" s="117">
        <v>4.7</v>
      </c>
      <c r="BX262" s="117">
        <v>4.3</v>
      </c>
      <c r="BY262" s="117">
        <v>4.111531190926276</v>
      </c>
      <c r="BZ262" s="117">
        <v>4</v>
      </c>
      <c r="CA262" s="281">
        <v>3.5</v>
      </c>
      <c r="CB262" s="123"/>
      <c r="CC262" s="281"/>
      <c r="CD262" s="79"/>
      <c r="CE262" s="13">
        <v>89</v>
      </c>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row>
    <row r="263" spans="1:246" s="20" customFormat="1" ht="15" customHeight="1">
      <c r="A263" s="25"/>
      <c r="B263" s="88" t="s">
        <v>11</v>
      </c>
      <c r="C263" s="87" t="s">
        <v>100</v>
      </c>
      <c r="D263" s="15" t="s">
        <v>99</v>
      </c>
      <c r="E263" s="119">
        <v>-15.4</v>
      </c>
      <c r="F263" s="119">
        <v>-13.9</v>
      </c>
      <c r="G263" s="119">
        <v>-19</v>
      </c>
      <c r="H263" s="119">
        <v>-19.1</v>
      </c>
      <c r="I263" s="119">
        <v>-9</v>
      </c>
      <c r="J263" s="119">
        <v>-9.1</v>
      </c>
      <c r="K263" s="118">
        <v>-13.1</v>
      </c>
      <c r="L263" s="117">
        <v>-17.5</v>
      </c>
      <c r="M263" s="117">
        <v>-15.5</v>
      </c>
      <c r="N263" s="281">
        <v>-17.3</v>
      </c>
      <c r="O263" s="12">
        <v>8575</v>
      </c>
      <c r="P263" s="12">
        <v>9291</v>
      </c>
      <c r="Q263" s="12">
        <v>10111</v>
      </c>
      <c r="R263" s="12">
        <v>10294</v>
      </c>
      <c r="S263" s="12">
        <v>13300</v>
      </c>
      <c r="T263" s="12">
        <v>12608</v>
      </c>
      <c r="U263" s="11">
        <v>13300</v>
      </c>
      <c r="V263" s="10">
        <v>13868</v>
      </c>
      <c r="W263" s="10">
        <v>14395</v>
      </c>
      <c r="X263" s="13">
        <v>15212</v>
      </c>
      <c r="Y263" s="12">
        <v>78525</v>
      </c>
      <c r="Z263" s="12">
        <v>75561</v>
      </c>
      <c r="AA263" s="12">
        <v>85547</v>
      </c>
      <c r="AB263" s="12">
        <v>126961</v>
      </c>
      <c r="AC263" s="12">
        <v>176462</v>
      </c>
      <c r="AD263" s="12">
        <v>174760</v>
      </c>
      <c r="AE263" s="11">
        <v>270124</v>
      </c>
      <c r="AF263" s="10">
        <v>242320</v>
      </c>
      <c r="AG263" s="10">
        <v>247435</v>
      </c>
      <c r="AH263" s="13">
        <v>283093</v>
      </c>
      <c r="AI263" s="12">
        <v>21278</v>
      </c>
      <c r="AJ263" s="12">
        <v>21208</v>
      </c>
      <c r="AK263" s="12">
        <v>18206</v>
      </c>
      <c r="AL263" s="12">
        <v>17590</v>
      </c>
      <c r="AM263" s="12">
        <v>19834</v>
      </c>
      <c r="AN263" s="12">
        <v>20210</v>
      </c>
      <c r="AO263" s="11">
        <v>19557</v>
      </c>
      <c r="AP263" s="10">
        <v>18322</v>
      </c>
      <c r="AQ263" s="10">
        <v>18506</v>
      </c>
      <c r="AR263" s="13">
        <v>19907</v>
      </c>
      <c r="AS263" s="12">
        <v>689349</v>
      </c>
      <c r="AT263" s="12">
        <v>790936</v>
      </c>
      <c r="AU263" s="11">
        <v>809089</v>
      </c>
      <c r="AV263" s="10">
        <v>903644</v>
      </c>
      <c r="AW263" s="10">
        <v>926517</v>
      </c>
      <c r="AX263" s="10">
        <v>921904</v>
      </c>
      <c r="AY263" s="13">
        <v>821554</v>
      </c>
      <c r="AZ263" s="119">
        <v>4.1</v>
      </c>
      <c r="BA263" s="118">
        <v>4.3</v>
      </c>
      <c r="BB263" s="117">
        <v>4.4</v>
      </c>
      <c r="BC263" s="117">
        <v>4.3</v>
      </c>
      <c r="BD263" s="117">
        <v>4.4</v>
      </c>
      <c r="BE263" s="117">
        <v>4.4</v>
      </c>
      <c r="BF263" s="117">
        <v>4.4</v>
      </c>
      <c r="BG263" s="117">
        <v>4.6</v>
      </c>
      <c r="BH263" s="117">
        <v>4.5</v>
      </c>
      <c r="BI263" s="281">
        <v>4.8</v>
      </c>
      <c r="BJ263" s="119">
        <v>10.9</v>
      </c>
      <c r="BK263" s="117">
        <v>12.3</v>
      </c>
      <c r="BL263" s="117">
        <v>8.1</v>
      </c>
      <c r="BM263" s="117">
        <v>7.5</v>
      </c>
      <c r="BN263" s="117">
        <v>7.2</v>
      </c>
      <c r="BO263" s="117">
        <v>4.9</v>
      </c>
      <c r="BP263" s="117">
        <v>5.762179151388161</v>
      </c>
      <c r="BQ263" s="117">
        <v>5.8</v>
      </c>
      <c r="BR263" s="281">
        <v>5.5</v>
      </c>
      <c r="BS263" s="119">
        <v>4.7</v>
      </c>
      <c r="BT263" s="118">
        <v>2.7</v>
      </c>
      <c r="BU263" s="117">
        <v>2.6</v>
      </c>
      <c r="BV263" s="117">
        <v>2.5</v>
      </c>
      <c r="BW263" s="117">
        <v>2.5</v>
      </c>
      <c r="BX263" s="117">
        <v>2.2</v>
      </c>
      <c r="BY263" s="117">
        <v>2.0429544264012574</v>
      </c>
      <c r="BZ263" s="117">
        <v>2.4</v>
      </c>
      <c r="CA263" s="281">
        <v>2.5</v>
      </c>
      <c r="CB263" s="123">
        <v>32.3</v>
      </c>
      <c r="CC263" s="281">
        <v>68.9</v>
      </c>
      <c r="CD263" s="79">
        <v>87</v>
      </c>
      <c r="CE263" s="13">
        <v>97</v>
      </c>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row>
    <row r="264" spans="1:246" s="20" customFormat="1" ht="15" customHeight="1">
      <c r="A264" s="25"/>
      <c r="B264" s="88" t="s">
        <v>16</v>
      </c>
      <c r="C264" s="87" t="s">
        <v>98</v>
      </c>
      <c r="D264" s="15" t="s">
        <v>97</v>
      </c>
      <c r="E264" s="119">
        <v>12.4</v>
      </c>
      <c r="F264" s="119">
        <v>14.6</v>
      </c>
      <c r="G264" s="119">
        <v>12.7</v>
      </c>
      <c r="H264" s="119">
        <v>9.1</v>
      </c>
      <c r="I264" s="119">
        <v>1</v>
      </c>
      <c r="J264" s="119">
        <v>-1.5</v>
      </c>
      <c r="K264" s="118">
        <v>-1.3</v>
      </c>
      <c r="L264" s="117">
        <v>0</v>
      </c>
      <c r="M264" s="117">
        <v>-0.9</v>
      </c>
      <c r="N264" s="281">
        <v>0.6</v>
      </c>
      <c r="O264" s="12">
        <v>12049</v>
      </c>
      <c r="P264" s="12">
        <v>14346</v>
      </c>
      <c r="Q264" s="12">
        <v>15148</v>
      </c>
      <c r="R264" s="12">
        <v>17546</v>
      </c>
      <c r="S264" s="12">
        <v>17527</v>
      </c>
      <c r="T264" s="12">
        <v>20524</v>
      </c>
      <c r="U264" s="11">
        <v>18912</v>
      </c>
      <c r="V264" s="10">
        <v>17925</v>
      </c>
      <c r="W264" s="10">
        <v>19315</v>
      </c>
      <c r="X264" s="13">
        <v>20432</v>
      </c>
      <c r="Y264" s="12">
        <v>189937</v>
      </c>
      <c r="Z264" s="12">
        <v>215653</v>
      </c>
      <c r="AA264" s="12">
        <v>138292</v>
      </c>
      <c r="AB264" s="12">
        <v>217263</v>
      </c>
      <c r="AC264" s="12">
        <v>261997</v>
      </c>
      <c r="AD264" s="12">
        <v>283589</v>
      </c>
      <c r="AE264" s="11">
        <v>258835</v>
      </c>
      <c r="AF264" s="10">
        <v>220442</v>
      </c>
      <c r="AG264" s="10">
        <v>260793</v>
      </c>
      <c r="AH264" s="13">
        <v>287913</v>
      </c>
      <c r="AI264" s="12">
        <v>40025</v>
      </c>
      <c r="AJ264" s="12">
        <v>40390</v>
      </c>
      <c r="AK264" s="12">
        <v>39524</v>
      </c>
      <c r="AL264" s="12">
        <v>36307</v>
      </c>
      <c r="AM264" s="12">
        <v>33653</v>
      </c>
      <c r="AN264" s="12">
        <v>30301</v>
      </c>
      <c r="AO264" s="11">
        <v>33871</v>
      </c>
      <c r="AP264" s="10">
        <v>33479</v>
      </c>
      <c r="AQ264" s="10">
        <v>33418</v>
      </c>
      <c r="AR264" s="13">
        <v>33593</v>
      </c>
      <c r="AS264" s="12">
        <v>792349</v>
      </c>
      <c r="AT264" s="12">
        <v>604303</v>
      </c>
      <c r="AU264" s="11">
        <v>658835</v>
      </c>
      <c r="AV264" s="10">
        <v>821440</v>
      </c>
      <c r="AW264" s="10">
        <v>935750</v>
      </c>
      <c r="AX264" s="10">
        <v>739806</v>
      </c>
      <c r="AY264" s="13">
        <v>739625</v>
      </c>
      <c r="AZ264" s="119">
        <v>6.5</v>
      </c>
      <c r="BA264" s="118">
        <v>6.6</v>
      </c>
      <c r="BB264" s="117">
        <v>6.6</v>
      </c>
      <c r="BC264" s="117">
        <v>6.5</v>
      </c>
      <c r="BD264" s="117">
        <v>6.6</v>
      </c>
      <c r="BE264" s="117">
        <v>6.7</v>
      </c>
      <c r="BF264" s="117">
        <v>6.7</v>
      </c>
      <c r="BG264" s="117">
        <v>6.6</v>
      </c>
      <c r="BH264" s="117">
        <v>6.7</v>
      </c>
      <c r="BI264" s="281">
        <v>6.6</v>
      </c>
      <c r="BJ264" s="119">
        <v>6.3</v>
      </c>
      <c r="BK264" s="117">
        <v>6.7</v>
      </c>
      <c r="BL264" s="117">
        <v>8.1</v>
      </c>
      <c r="BM264" s="117">
        <v>6.7</v>
      </c>
      <c r="BN264" s="117">
        <v>7.2</v>
      </c>
      <c r="BO264" s="117">
        <v>7.3</v>
      </c>
      <c r="BP264" s="117">
        <v>8.472922426410799</v>
      </c>
      <c r="BQ264" s="117">
        <v>7.2</v>
      </c>
      <c r="BR264" s="281">
        <v>7.3</v>
      </c>
      <c r="BS264" s="119">
        <v>7</v>
      </c>
      <c r="BT264" s="118">
        <v>6.7</v>
      </c>
      <c r="BU264" s="117">
        <v>4.6</v>
      </c>
      <c r="BV264" s="117">
        <v>5.6</v>
      </c>
      <c r="BW264" s="117">
        <v>4.6</v>
      </c>
      <c r="BX264" s="117">
        <v>4.1</v>
      </c>
      <c r="BY264" s="117">
        <v>3.089933322491462</v>
      </c>
      <c r="BZ264" s="117">
        <v>4.8</v>
      </c>
      <c r="CA264" s="281">
        <v>4.6</v>
      </c>
      <c r="CB264" s="123">
        <v>77</v>
      </c>
      <c r="CC264" s="281">
        <v>78.2</v>
      </c>
      <c r="CD264" s="79">
        <v>88</v>
      </c>
      <c r="CE264" s="13">
        <v>88</v>
      </c>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row>
    <row r="265" spans="1:246" s="20" customFormat="1" ht="15" customHeight="1">
      <c r="A265" s="25"/>
      <c r="B265" s="88" t="s">
        <v>1</v>
      </c>
      <c r="C265" s="87" t="s">
        <v>96</v>
      </c>
      <c r="D265" s="15" t="s">
        <v>95</v>
      </c>
      <c r="E265" s="119">
        <v>9.5</v>
      </c>
      <c r="F265" s="119">
        <v>11.7</v>
      </c>
      <c r="G265" s="119">
        <v>21.2</v>
      </c>
      <c r="H265" s="119">
        <v>7.1</v>
      </c>
      <c r="I265" s="119">
        <v>9.6</v>
      </c>
      <c r="J265" s="119">
        <v>18.6</v>
      </c>
      <c r="K265" s="118">
        <v>8.3</v>
      </c>
      <c r="L265" s="117">
        <v>-2.3</v>
      </c>
      <c r="M265" s="117">
        <v>6.8</v>
      </c>
      <c r="N265" s="281">
        <v>4.6</v>
      </c>
      <c r="O265" s="12">
        <v>15047</v>
      </c>
      <c r="P265" s="12">
        <v>13996</v>
      </c>
      <c r="Q265" s="12">
        <v>15576</v>
      </c>
      <c r="R265" s="12">
        <v>15873</v>
      </c>
      <c r="S265" s="12">
        <v>16130</v>
      </c>
      <c r="T265" s="12">
        <v>17926</v>
      </c>
      <c r="U265" s="11">
        <v>17557</v>
      </c>
      <c r="V265" s="10">
        <v>18411</v>
      </c>
      <c r="W265" s="10">
        <v>20864</v>
      </c>
      <c r="X265" s="13">
        <v>18111</v>
      </c>
      <c r="Y265" s="12">
        <v>172092</v>
      </c>
      <c r="Z265" s="12">
        <v>184864</v>
      </c>
      <c r="AA265" s="12">
        <v>169503</v>
      </c>
      <c r="AB265" s="12">
        <v>189450</v>
      </c>
      <c r="AC265" s="12">
        <v>198426</v>
      </c>
      <c r="AD265" s="12">
        <v>220866</v>
      </c>
      <c r="AE265" s="11">
        <v>204950</v>
      </c>
      <c r="AF265" s="10">
        <v>212428</v>
      </c>
      <c r="AG265" s="10">
        <v>227755</v>
      </c>
      <c r="AH265" s="13">
        <v>232308</v>
      </c>
      <c r="AI265" s="12">
        <v>56958</v>
      </c>
      <c r="AJ265" s="12">
        <v>56606</v>
      </c>
      <c r="AK265" s="12">
        <v>53462</v>
      </c>
      <c r="AL265" s="12">
        <v>53487</v>
      </c>
      <c r="AM265" s="12">
        <v>54680</v>
      </c>
      <c r="AN265" s="12">
        <v>59031</v>
      </c>
      <c r="AO265" s="11">
        <v>56066</v>
      </c>
      <c r="AP265" s="10">
        <v>49932</v>
      </c>
      <c r="AQ265" s="10">
        <v>47704</v>
      </c>
      <c r="AR265" s="13">
        <v>56160</v>
      </c>
      <c r="AS265" s="12">
        <v>751067</v>
      </c>
      <c r="AT265" s="12">
        <v>768731</v>
      </c>
      <c r="AU265" s="11">
        <v>773492</v>
      </c>
      <c r="AV265" s="10">
        <v>854481</v>
      </c>
      <c r="AW265" s="10">
        <v>745866</v>
      </c>
      <c r="AX265" s="10">
        <v>678277</v>
      </c>
      <c r="AY265" s="13">
        <v>878982</v>
      </c>
      <c r="AZ265" s="119">
        <v>6.9</v>
      </c>
      <c r="BA265" s="118">
        <v>7</v>
      </c>
      <c r="BB265" s="117">
        <v>7.1</v>
      </c>
      <c r="BC265" s="117">
        <v>7</v>
      </c>
      <c r="BD265" s="117">
        <v>6.8</v>
      </c>
      <c r="BE265" s="117">
        <v>6.6</v>
      </c>
      <c r="BF265" s="117">
        <v>6.6</v>
      </c>
      <c r="BG265" s="117">
        <v>7</v>
      </c>
      <c r="BH265" s="117">
        <v>6.9</v>
      </c>
      <c r="BI265" s="281">
        <v>6.9</v>
      </c>
      <c r="BJ265" s="119">
        <v>8.4</v>
      </c>
      <c r="BK265" s="117">
        <v>7.6</v>
      </c>
      <c r="BL265" s="117">
        <v>8.4</v>
      </c>
      <c r="BM265" s="117">
        <v>8.2</v>
      </c>
      <c r="BN265" s="117">
        <v>8.1</v>
      </c>
      <c r="BO265" s="117">
        <v>8.6</v>
      </c>
      <c r="BP265" s="117">
        <v>9.324566646742378</v>
      </c>
      <c r="BQ265" s="117">
        <v>8.6</v>
      </c>
      <c r="BR265" s="281">
        <v>7.5</v>
      </c>
      <c r="BS265" s="119">
        <v>8.3</v>
      </c>
      <c r="BT265" s="118">
        <v>7.9</v>
      </c>
      <c r="BU265" s="117">
        <v>7.1</v>
      </c>
      <c r="BV265" s="117">
        <v>7.1</v>
      </c>
      <c r="BW265" s="117">
        <v>7.6</v>
      </c>
      <c r="BX265" s="117">
        <v>6.6</v>
      </c>
      <c r="BY265" s="117">
        <v>6.694560669456067</v>
      </c>
      <c r="BZ265" s="117">
        <v>7</v>
      </c>
      <c r="CA265" s="281">
        <v>6.4</v>
      </c>
      <c r="CB265" s="123">
        <v>47</v>
      </c>
      <c r="CC265" s="281">
        <v>52.4</v>
      </c>
      <c r="CD265" s="79">
        <v>84</v>
      </c>
      <c r="CE265" s="13">
        <v>85</v>
      </c>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row>
    <row r="266" spans="1:246" s="20" customFormat="1" ht="15" customHeight="1">
      <c r="A266" s="25"/>
      <c r="B266" s="88" t="s">
        <v>14</v>
      </c>
      <c r="C266" s="87" t="s">
        <v>94</v>
      </c>
      <c r="D266" s="15" t="s">
        <v>93</v>
      </c>
      <c r="E266" s="119">
        <v>-3.3</v>
      </c>
      <c r="F266" s="119">
        <v>5.9</v>
      </c>
      <c r="G266" s="119">
        <v>4</v>
      </c>
      <c r="H266" s="119">
        <v>-0.9</v>
      </c>
      <c r="I266" s="119">
        <v>-10.3</v>
      </c>
      <c r="J266" s="119">
        <v>-12.5</v>
      </c>
      <c r="K266" s="118">
        <v>-3.6</v>
      </c>
      <c r="L266" s="117">
        <v>1.9</v>
      </c>
      <c r="M266" s="117">
        <v>1.4</v>
      </c>
      <c r="N266" s="281">
        <v>-1.8</v>
      </c>
      <c r="O266" s="12">
        <v>20554</v>
      </c>
      <c r="P266" s="12">
        <v>22565</v>
      </c>
      <c r="Q266" s="12">
        <v>21265</v>
      </c>
      <c r="R266" s="12">
        <v>21937</v>
      </c>
      <c r="S266" s="12">
        <v>20088</v>
      </c>
      <c r="T266" s="12">
        <v>20081</v>
      </c>
      <c r="U266" s="11">
        <v>22632</v>
      </c>
      <c r="V266" s="10">
        <v>25170</v>
      </c>
      <c r="W266" s="10">
        <v>24315</v>
      </c>
      <c r="X266" s="13">
        <v>23310</v>
      </c>
      <c r="Y266" s="12">
        <v>190470</v>
      </c>
      <c r="Z266" s="12">
        <v>229623</v>
      </c>
      <c r="AA266" s="12">
        <v>173049</v>
      </c>
      <c r="AB266" s="12">
        <v>175390</v>
      </c>
      <c r="AC266" s="12">
        <v>187029</v>
      </c>
      <c r="AD266" s="12">
        <v>207009</v>
      </c>
      <c r="AE266" s="11">
        <v>329516</v>
      </c>
      <c r="AF266" s="10">
        <v>376451</v>
      </c>
      <c r="AG266" s="10">
        <v>373813</v>
      </c>
      <c r="AH266" s="13">
        <v>391648</v>
      </c>
      <c r="AI266" s="12">
        <v>25173</v>
      </c>
      <c r="AJ266" s="12">
        <v>26026</v>
      </c>
      <c r="AK266" s="12">
        <v>25110</v>
      </c>
      <c r="AL266" s="12">
        <v>22516</v>
      </c>
      <c r="AM266" s="12">
        <v>21920</v>
      </c>
      <c r="AN266" s="12">
        <v>21809</v>
      </c>
      <c r="AO266" s="11">
        <v>23418</v>
      </c>
      <c r="AP266" s="10">
        <v>24342</v>
      </c>
      <c r="AQ266" s="10">
        <v>27902</v>
      </c>
      <c r="AR266" s="13">
        <v>27530</v>
      </c>
      <c r="AS266" s="12">
        <v>576617</v>
      </c>
      <c r="AT266" s="12">
        <v>582864</v>
      </c>
      <c r="AU266" s="11">
        <v>779079</v>
      </c>
      <c r="AV266" s="10">
        <v>613707</v>
      </c>
      <c r="AW266" s="10"/>
      <c r="AX266" s="10"/>
      <c r="AY266" s="13">
        <v>889839</v>
      </c>
      <c r="AZ266" s="119">
        <v>6.3</v>
      </c>
      <c r="BA266" s="118">
        <v>6.3</v>
      </c>
      <c r="BB266" s="117">
        <v>6.3</v>
      </c>
      <c r="BC266" s="117">
        <v>6.3</v>
      </c>
      <c r="BD266" s="117">
        <v>6.4</v>
      </c>
      <c r="BE266" s="117">
        <v>6.6</v>
      </c>
      <c r="BF266" s="117">
        <v>6.7</v>
      </c>
      <c r="BG266" s="117">
        <v>6.8</v>
      </c>
      <c r="BH266" s="117">
        <v>6.7</v>
      </c>
      <c r="BI266" s="281">
        <v>6.8</v>
      </c>
      <c r="BJ266" s="119">
        <v>10.7</v>
      </c>
      <c r="BK266" s="117">
        <v>9.8</v>
      </c>
      <c r="BL266" s="117">
        <v>12.5</v>
      </c>
      <c r="BM266" s="117">
        <v>10.7</v>
      </c>
      <c r="BN266" s="117">
        <v>9.7</v>
      </c>
      <c r="BO266" s="117">
        <v>6.9</v>
      </c>
      <c r="BP266" s="117">
        <v>6.871035940803383</v>
      </c>
      <c r="BQ266" s="117">
        <v>5.9</v>
      </c>
      <c r="BR266" s="281">
        <v>6.2</v>
      </c>
      <c r="BS266" s="119">
        <v>4.1</v>
      </c>
      <c r="BT266" s="118">
        <v>4.2</v>
      </c>
      <c r="BU266" s="117">
        <v>3.9</v>
      </c>
      <c r="BV266" s="117">
        <v>3.8</v>
      </c>
      <c r="BW266" s="117">
        <v>2.8</v>
      </c>
      <c r="BX266" s="117">
        <v>3.8</v>
      </c>
      <c r="BY266" s="117"/>
      <c r="BZ266" s="117">
        <v>3.3</v>
      </c>
      <c r="CA266" s="281">
        <v>3.2</v>
      </c>
      <c r="CB266" s="123">
        <v>76</v>
      </c>
      <c r="CC266" s="281">
        <v>80.4</v>
      </c>
      <c r="CD266" s="79"/>
      <c r="CE266" s="13">
        <v>82</v>
      </c>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row>
    <row r="267" spans="1:246" s="20" customFormat="1" ht="15" customHeight="1">
      <c r="A267" s="25"/>
      <c r="B267" s="88" t="s">
        <v>1</v>
      </c>
      <c r="C267" s="87" t="s">
        <v>92</v>
      </c>
      <c r="D267" s="15" t="s">
        <v>91</v>
      </c>
      <c r="E267" s="119">
        <v>15.2</v>
      </c>
      <c r="F267" s="119">
        <v>17.7</v>
      </c>
      <c r="G267" s="119"/>
      <c r="H267" s="119">
        <v>7.5</v>
      </c>
      <c r="I267" s="119">
        <v>6</v>
      </c>
      <c r="J267" s="119">
        <v>10.8</v>
      </c>
      <c r="K267" s="118">
        <v>8.6</v>
      </c>
      <c r="L267" s="117">
        <v>10.7</v>
      </c>
      <c r="M267" s="117">
        <v>9.9</v>
      </c>
      <c r="N267" s="281">
        <v>15.7</v>
      </c>
      <c r="O267" s="12">
        <v>14426</v>
      </c>
      <c r="P267" s="12">
        <v>15510</v>
      </c>
      <c r="Q267" s="12">
        <v>17794</v>
      </c>
      <c r="R267" s="12">
        <v>19183</v>
      </c>
      <c r="S267" s="12">
        <v>24736</v>
      </c>
      <c r="T267" s="12">
        <v>23140</v>
      </c>
      <c r="U267" s="11">
        <v>21161</v>
      </c>
      <c r="V267" s="10">
        <v>25660</v>
      </c>
      <c r="W267" s="10">
        <v>24670</v>
      </c>
      <c r="X267" s="13">
        <v>25551</v>
      </c>
      <c r="Y267" s="12">
        <v>155246</v>
      </c>
      <c r="Z267" s="12">
        <v>161091</v>
      </c>
      <c r="AA267" s="12">
        <v>161297</v>
      </c>
      <c r="AB267" s="12">
        <v>205677</v>
      </c>
      <c r="AC267" s="12">
        <v>317784</v>
      </c>
      <c r="AD267" s="12">
        <v>304463</v>
      </c>
      <c r="AE267" s="11"/>
      <c r="AF267" s="10"/>
      <c r="AG267" s="10">
        <v>216145</v>
      </c>
      <c r="AH267" s="13">
        <v>213533</v>
      </c>
      <c r="AI267" s="12">
        <v>57164</v>
      </c>
      <c r="AJ267" s="12">
        <v>60089</v>
      </c>
      <c r="AK267" s="12">
        <v>54745</v>
      </c>
      <c r="AL267" s="12">
        <v>50683</v>
      </c>
      <c r="AM267" s="12">
        <v>46210</v>
      </c>
      <c r="AN267" s="12">
        <v>49733</v>
      </c>
      <c r="AO267" s="11">
        <v>45978</v>
      </c>
      <c r="AP267" s="10">
        <v>43262</v>
      </c>
      <c r="AQ267" s="10">
        <v>44483</v>
      </c>
      <c r="AR267" s="13">
        <v>50095</v>
      </c>
      <c r="AS267" s="12">
        <v>708569</v>
      </c>
      <c r="AT267" s="12">
        <v>693642</v>
      </c>
      <c r="AU267" s="11">
        <v>736146</v>
      </c>
      <c r="AV267" s="10"/>
      <c r="AW267" s="10"/>
      <c r="AX267" s="10">
        <v>798048</v>
      </c>
      <c r="AY267" s="13">
        <v>989545</v>
      </c>
      <c r="AZ267" s="119">
        <v>8.7</v>
      </c>
      <c r="BA267" s="118">
        <v>8.4</v>
      </c>
      <c r="BB267" s="117">
        <v>8.6</v>
      </c>
      <c r="BC267" s="117">
        <v>8.6</v>
      </c>
      <c r="BD267" s="117">
        <v>8.5</v>
      </c>
      <c r="BE267" s="117">
        <v>8.2</v>
      </c>
      <c r="BF267" s="117">
        <v>8</v>
      </c>
      <c r="BG267" s="117">
        <v>7.9</v>
      </c>
      <c r="BH267" s="117">
        <v>7.8</v>
      </c>
      <c r="BI267" s="281">
        <v>8</v>
      </c>
      <c r="BJ267" s="119">
        <v>9.3</v>
      </c>
      <c r="BK267" s="117">
        <v>9.6</v>
      </c>
      <c r="BL267" s="117">
        <v>9.3</v>
      </c>
      <c r="BM267" s="117">
        <v>7.8</v>
      </c>
      <c r="BN267" s="117">
        <v>7.6</v>
      </c>
      <c r="BO267" s="117"/>
      <c r="BP267" s="117"/>
      <c r="BQ267" s="117">
        <v>11.9</v>
      </c>
      <c r="BR267" s="281">
        <v>12.4</v>
      </c>
      <c r="BS267" s="119">
        <v>8.7</v>
      </c>
      <c r="BT267" s="118">
        <v>7.9</v>
      </c>
      <c r="BU267" s="117">
        <v>7.2</v>
      </c>
      <c r="BV267" s="117">
        <v>6.7</v>
      </c>
      <c r="BW267" s="117">
        <v>6.8</v>
      </c>
      <c r="BX267" s="117"/>
      <c r="BY267" s="117"/>
      <c r="BZ267" s="117">
        <v>6</v>
      </c>
      <c r="CA267" s="281">
        <v>5</v>
      </c>
      <c r="CB267" s="123"/>
      <c r="CC267" s="281">
        <v>66</v>
      </c>
      <c r="CD267" s="79"/>
      <c r="CE267" s="13">
        <v>84</v>
      </c>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row>
    <row r="268" spans="1:246" s="20" customFormat="1" ht="15" customHeight="1">
      <c r="A268" s="25"/>
      <c r="B268" s="88" t="s">
        <v>18</v>
      </c>
      <c r="C268" s="87" t="s">
        <v>90</v>
      </c>
      <c r="D268" s="15" t="s">
        <v>89</v>
      </c>
      <c r="E268" s="119">
        <v>-9.5</v>
      </c>
      <c r="F268" s="119">
        <v>-0.7</v>
      </c>
      <c r="G268" s="119">
        <v>6</v>
      </c>
      <c r="H268" s="119">
        <v>0.7</v>
      </c>
      <c r="I268" s="119">
        <v>1.7</v>
      </c>
      <c r="J268" s="119">
        <v>1.2</v>
      </c>
      <c r="K268" s="118">
        <v>-5.1</v>
      </c>
      <c r="L268" s="117">
        <v>-3.4</v>
      </c>
      <c r="M268" s="117">
        <v>-4.5</v>
      </c>
      <c r="N268" s="281">
        <v>-3.8</v>
      </c>
      <c r="O268" s="12">
        <v>10947</v>
      </c>
      <c r="P268" s="12">
        <v>12224</v>
      </c>
      <c r="Q268" s="12">
        <v>12829</v>
      </c>
      <c r="R268" s="12">
        <v>11164</v>
      </c>
      <c r="S268" s="12">
        <v>12503</v>
      </c>
      <c r="T268" s="12">
        <v>12496</v>
      </c>
      <c r="U268" s="11">
        <v>11823</v>
      </c>
      <c r="V268" s="10">
        <v>11981</v>
      </c>
      <c r="W268" s="10">
        <v>13410</v>
      </c>
      <c r="X268" s="13">
        <v>13009</v>
      </c>
      <c r="Y268" s="12">
        <v>156885</v>
      </c>
      <c r="Z268" s="12">
        <v>132569</v>
      </c>
      <c r="AA268" s="12">
        <v>132839</v>
      </c>
      <c r="AB268" s="12">
        <v>159564</v>
      </c>
      <c r="AC268" s="12">
        <v>195947</v>
      </c>
      <c r="AD268" s="12">
        <v>200216</v>
      </c>
      <c r="AE268" s="11">
        <v>194366</v>
      </c>
      <c r="AF268" s="10">
        <v>190112</v>
      </c>
      <c r="AG268" s="10">
        <v>202039</v>
      </c>
      <c r="AH268" s="13">
        <v>210313</v>
      </c>
      <c r="AI268" s="12">
        <v>34050</v>
      </c>
      <c r="AJ268" s="12">
        <v>36765</v>
      </c>
      <c r="AK268" s="12">
        <v>37676</v>
      </c>
      <c r="AL268" s="12">
        <v>32936</v>
      </c>
      <c r="AM268" s="12">
        <v>31827</v>
      </c>
      <c r="AN268" s="12">
        <v>30566</v>
      </c>
      <c r="AO268" s="11">
        <v>31742</v>
      </c>
      <c r="AP268" s="10">
        <v>30715</v>
      </c>
      <c r="AQ268" s="10">
        <v>28703</v>
      </c>
      <c r="AR268" s="13">
        <v>31237</v>
      </c>
      <c r="AS268" s="12">
        <v>693737</v>
      </c>
      <c r="AT268" s="12">
        <v>806667</v>
      </c>
      <c r="AU268" s="11">
        <v>830696</v>
      </c>
      <c r="AV268" s="10">
        <v>832476</v>
      </c>
      <c r="AW268" s="10">
        <v>849902</v>
      </c>
      <c r="AX268" s="10">
        <v>755506</v>
      </c>
      <c r="AY268" s="13">
        <v>944403</v>
      </c>
      <c r="AZ268" s="119">
        <v>6.3</v>
      </c>
      <c r="BA268" s="118">
        <v>6.2</v>
      </c>
      <c r="BB268" s="117">
        <v>5.9</v>
      </c>
      <c r="BC268" s="117">
        <v>6</v>
      </c>
      <c r="BD268" s="117">
        <v>6</v>
      </c>
      <c r="BE268" s="117">
        <v>5.9</v>
      </c>
      <c r="BF268" s="117">
        <v>6.1</v>
      </c>
      <c r="BG268" s="117">
        <v>6.1</v>
      </c>
      <c r="BH268" s="117">
        <v>6</v>
      </c>
      <c r="BI268" s="281">
        <v>5.9</v>
      </c>
      <c r="BJ268" s="119">
        <v>6.7</v>
      </c>
      <c r="BK268" s="117">
        <v>9.1</v>
      </c>
      <c r="BL268" s="117">
        <v>7</v>
      </c>
      <c r="BM268" s="117">
        <v>6.3</v>
      </c>
      <c r="BN268" s="117">
        <v>6.2</v>
      </c>
      <c r="BO268" s="117">
        <v>6.1</v>
      </c>
      <c r="BP268" s="117">
        <v>6.698986337593654</v>
      </c>
      <c r="BQ268" s="117">
        <v>6.6</v>
      </c>
      <c r="BR268" s="281">
        <v>6.4</v>
      </c>
      <c r="BS268" s="119">
        <v>5.7</v>
      </c>
      <c r="BT268" s="118">
        <v>5.9</v>
      </c>
      <c r="BU268" s="117">
        <v>4.7</v>
      </c>
      <c r="BV268" s="117">
        <v>3.9</v>
      </c>
      <c r="BW268" s="117">
        <v>3.7</v>
      </c>
      <c r="BX268" s="117">
        <v>3.8</v>
      </c>
      <c r="BY268" s="117">
        <v>3.79021595416483</v>
      </c>
      <c r="BZ268" s="117">
        <v>3.8</v>
      </c>
      <c r="CA268" s="281">
        <v>3.3</v>
      </c>
      <c r="CB268" s="123"/>
      <c r="CC268" s="281">
        <v>59.6</v>
      </c>
      <c r="CD268" s="79"/>
      <c r="CE268" s="13">
        <v>87</v>
      </c>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row>
    <row r="269" spans="1:246" s="20" customFormat="1" ht="15" customHeight="1">
      <c r="A269" s="25"/>
      <c r="B269" s="88" t="s">
        <v>9</v>
      </c>
      <c r="C269" s="87" t="s">
        <v>88</v>
      </c>
      <c r="D269" s="15" t="s">
        <v>87</v>
      </c>
      <c r="E269" s="119">
        <v>30.6</v>
      </c>
      <c r="F269" s="119">
        <v>28.8</v>
      </c>
      <c r="G269" s="119">
        <v>16.4</v>
      </c>
      <c r="H269" s="119">
        <v>21.2</v>
      </c>
      <c r="I269" s="119">
        <v>17.4</v>
      </c>
      <c r="J269" s="119">
        <v>26.1</v>
      </c>
      <c r="K269" s="118">
        <v>21.7</v>
      </c>
      <c r="L269" s="117">
        <v>15</v>
      </c>
      <c r="M269" s="117">
        <v>9.8</v>
      </c>
      <c r="N269" s="281">
        <v>11</v>
      </c>
      <c r="O269" s="12">
        <v>17489</v>
      </c>
      <c r="P269" s="12">
        <v>14304</v>
      </c>
      <c r="Q269" s="12">
        <v>13359</v>
      </c>
      <c r="R269" s="12">
        <v>16459</v>
      </c>
      <c r="S269" s="12">
        <v>20517</v>
      </c>
      <c r="T269" s="12">
        <v>22275</v>
      </c>
      <c r="U269" s="11">
        <v>19989</v>
      </c>
      <c r="V269" s="10">
        <v>20566</v>
      </c>
      <c r="W269" s="10">
        <v>21978</v>
      </c>
      <c r="X269" s="13">
        <v>22103</v>
      </c>
      <c r="Y269" s="12">
        <v>204733</v>
      </c>
      <c r="Z269" s="12">
        <v>185014</v>
      </c>
      <c r="AA269" s="12">
        <v>112455</v>
      </c>
      <c r="AB269" s="12">
        <v>202885</v>
      </c>
      <c r="AC269" s="12">
        <v>251368</v>
      </c>
      <c r="AD269" s="12">
        <v>277898</v>
      </c>
      <c r="AE269" s="11">
        <v>275109</v>
      </c>
      <c r="AF269" s="10">
        <v>310034</v>
      </c>
      <c r="AG269" s="10">
        <v>305409</v>
      </c>
      <c r="AH269" s="13">
        <v>268605</v>
      </c>
      <c r="AI269" s="12">
        <v>44346</v>
      </c>
      <c r="AJ269" s="12">
        <v>45544</v>
      </c>
      <c r="AK269" s="12">
        <v>40234</v>
      </c>
      <c r="AL269" s="12">
        <v>37798</v>
      </c>
      <c r="AM269" s="12">
        <v>35537</v>
      </c>
      <c r="AN269" s="12">
        <v>34958</v>
      </c>
      <c r="AO269" s="11">
        <v>36327</v>
      </c>
      <c r="AP269" s="10">
        <v>31934</v>
      </c>
      <c r="AQ269" s="10">
        <v>29369</v>
      </c>
      <c r="AR269" s="13">
        <v>30778</v>
      </c>
      <c r="AS269" s="12">
        <v>741684</v>
      </c>
      <c r="AT269" s="12">
        <v>716848</v>
      </c>
      <c r="AU269" s="11">
        <v>804411</v>
      </c>
      <c r="AV269" s="10">
        <v>876326</v>
      </c>
      <c r="AW269" s="10">
        <v>755763</v>
      </c>
      <c r="AX269" s="10">
        <v>682990</v>
      </c>
      <c r="AY269" s="13">
        <v>780945</v>
      </c>
      <c r="AZ269" s="119">
        <v>4.7</v>
      </c>
      <c r="BA269" s="118">
        <v>4.6</v>
      </c>
      <c r="BB269" s="117">
        <v>4.6</v>
      </c>
      <c r="BC269" s="117">
        <v>4.5</v>
      </c>
      <c r="BD269" s="117">
        <v>4.6</v>
      </c>
      <c r="BE269" s="117">
        <v>4.7</v>
      </c>
      <c r="BF269" s="117">
        <v>4.6</v>
      </c>
      <c r="BG269" s="117">
        <v>4.7</v>
      </c>
      <c r="BH269" s="117">
        <v>4.8</v>
      </c>
      <c r="BI269" s="281">
        <v>4.7</v>
      </c>
      <c r="BJ269" s="119">
        <v>8.5</v>
      </c>
      <c r="BK269" s="117">
        <v>7.7</v>
      </c>
      <c r="BL269" s="117">
        <v>8.1</v>
      </c>
      <c r="BM269" s="117">
        <v>8.1</v>
      </c>
      <c r="BN269" s="117">
        <v>8</v>
      </c>
      <c r="BO269" s="117">
        <v>7.3</v>
      </c>
      <c r="BP269" s="117">
        <v>6.815084052703317</v>
      </c>
      <c r="BQ269" s="117">
        <v>10.8</v>
      </c>
      <c r="BR269" s="281">
        <v>7.7</v>
      </c>
      <c r="BS269" s="119">
        <v>7.2</v>
      </c>
      <c r="BT269" s="118">
        <v>6.9</v>
      </c>
      <c r="BU269" s="117">
        <v>5.1</v>
      </c>
      <c r="BV269" s="117">
        <v>5</v>
      </c>
      <c r="BW269" s="117">
        <v>4.3</v>
      </c>
      <c r="BX269" s="117">
        <v>4.1</v>
      </c>
      <c r="BY269" s="117">
        <v>4.179918218991367</v>
      </c>
      <c r="BZ269" s="117">
        <v>4.2</v>
      </c>
      <c r="CA269" s="281">
        <v>4.1</v>
      </c>
      <c r="CB269" s="123"/>
      <c r="CC269" s="281">
        <v>68.2</v>
      </c>
      <c r="CD269" s="79">
        <v>88</v>
      </c>
      <c r="CE269" s="13">
        <v>89</v>
      </c>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row>
    <row r="270" spans="1:246" s="20" customFormat="1" ht="15" customHeight="1">
      <c r="A270" s="25"/>
      <c r="B270" s="88" t="s">
        <v>9</v>
      </c>
      <c r="C270" s="87" t="s">
        <v>86</v>
      </c>
      <c r="D270" s="15" t="s">
        <v>85</v>
      </c>
      <c r="E270" s="119">
        <v>3.4</v>
      </c>
      <c r="F270" s="119">
        <v>5.1</v>
      </c>
      <c r="G270" s="119">
        <v>0.7</v>
      </c>
      <c r="H270" s="119">
        <v>2.8</v>
      </c>
      <c r="I270" s="119">
        <v>9.6</v>
      </c>
      <c r="J270" s="119">
        <v>9.7</v>
      </c>
      <c r="K270" s="118">
        <v>11.4</v>
      </c>
      <c r="L270" s="117">
        <v>10.3</v>
      </c>
      <c r="M270" s="117">
        <v>8.8</v>
      </c>
      <c r="N270" s="281">
        <v>11.3</v>
      </c>
      <c r="O270" s="12">
        <v>9384</v>
      </c>
      <c r="P270" s="12">
        <v>10583</v>
      </c>
      <c r="Q270" s="12">
        <v>10071</v>
      </c>
      <c r="R270" s="12">
        <v>10387</v>
      </c>
      <c r="S270" s="12">
        <v>11449</v>
      </c>
      <c r="T270" s="12">
        <v>14751</v>
      </c>
      <c r="U270" s="11">
        <v>15409</v>
      </c>
      <c r="V270" s="10">
        <v>18555</v>
      </c>
      <c r="W270" s="10">
        <v>20008</v>
      </c>
      <c r="X270" s="13">
        <v>21420</v>
      </c>
      <c r="Y270" s="12">
        <v>170510</v>
      </c>
      <c r="Z270" s="12">
        <v>170749</v>
      </c>
      <c r="AA270" s="12">
        <v>87734</v>
      </c>
      <c r="AB270" s="12">
        <v>164825</v>
      </c>
      <c r="AC270" s="12">
        <v>193219</v>
      </c>
      <c r="AD270" s="12">
        <v>241630</v>
      </c>
      <c r="AE270" s="11">
        <v>305343</v>
      </c>
      <c r="AF270" s="10">
        <v>359513</v>
      </c>
      <c r="AG270" s="10">
        <v>400908</v>
      </c>
      <c r="AH270" s="13">
        <v>224026</v>
      </c>
      <c r="AI270" s="12">
        <v>35727</v>
      </c>
      <c r="AJ270" s="12">
        <v>36858</v>
      </c>
      <c r="AK270" s="12">
        <v>36536</v>
      </c>
      <c r="AL270" s="12">
        <v>37304</v>
      </c>
      <c r="AM270" s="12">
        <v>40468</v>
      </c>
      <c r="AN270" s="12">
        <v>42399</v>
      </c>
      <c r="AO270" s="11">
        <v>43621</v>
      </c>
      <c r="AP270" s="10">
        <v>41068</v>
      </c>
      <c r="AQ270" s="10">
        <v>40637</v>
      </c>
      <c r="AR270" s="13">
        <v>41555</v>
      </c>
      <c r="AS270" s="12">
        <v>633667</v>
      </c>
      <c r="AT270" s="12">
        <v>680076</v>
      </c>
      <c r="AU270" s="11">
        <v>736407</v>
      </c>
      <c r="AV270" s="10">
        <v>740923</v>
      </c>
      <c r="AW270" s="10">
        <v>735955</v>
      </c>
      <c r="AX270" s="10">
        <v>747445</v>
      </c>
      <c r="AY270" s="13">
        <v>830807</v>
      </c>
      <c r="AZ270" s="119">
        <v>5.7</v>
      </c>
      <c r="BA270" s="118">
        <v>5.8</v>
      </c>
      <c r="BB270" s="117">
        <v>5.9</v>
      </c>
      <c r="BC270" s="117">
        <v>5.8</v>
      </c>
      <c r="BD270" s="117">
        <v>6</v>
      </c>
      <c r="BE270" s="117">
        <v>6</v>
      </c>
      <c r="BF270" s="117">
        <v>5.9</v>
      </c>
      <c r="BG270" s="117">
        <v>5.9</v>
      </c>
      <c r="BH270" s="117">
        <v>5.9</v>
      </c>
      <c r="BI270" s="281">
        <v>5.9</v>
      </c>
      <c r="BJ270" s="119">
        <v>5.5</v>
      </c>
      <c r="BK270" s="117">
        <v>6.2</v>
      </c>
      <c r="BL270" s="117">
        <v>6.3</v>
      </c>
      <c r="BM270" s="117">
        <v>5.9</v>
      </c>
      <c r="BN270" s="117">
        <v>6.1</v>
      </c>
      <c r="BO270" s="117">
        <v>5</v>
      </c>
      <c r="BP270" s="117">
        <v>10.41791402227278</v>
      </c>
      <c r="BQ270" s="117">
        <v>9.8</v>
      </c>
      <c r="BR270" s="281">
        <v>9.7</v>
      </c>
      <c r="BS270" s="119">
        <v>6</v>
      </c>
      <c r="BT270" s="118">
        <v>6</v>
      </c>
      <c r="BU270" s="117">
        <v>5.9</v>
      </c>
      <c r="BV270" s="117">
        <v>6</v>
      </c>
      <c r="BW270" s="117">
        <v>5.8</v>
      </c>
      <c r="BX270" s="117">
        <v>5.9</v>
      </c>
      <c r="BY270" s="117">
        <v>5.412525446054365</v>
      </c>
      <c r="BZ270" s="117">
        <v>5.3</v>
      </c>
      <c r="CA270" s="281">
        <v>5</v>
      </c>
      <c r="CB270" s="123">
        <v>63.4</v>
      </c>
      <c r="CC270" s="281">
        <v>70.5</v>
      </c>
      <c r="CD270" s="79">
        <v>86</v>
      </c>
      <c r="CE270" s="13">
        <v>86</v>
      </c>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row>
    <row r="271" spans="1:246" s="20" customFormat="1" ht="15" customHeight="1">
      <c r="A271" s="25"/>
      <c r="B271" s="88" t="s">
        <v>1</v>
      </c>
      <c r="C271" s="87" t="s">
        <v>84</v>
      </c>
      <c r="D271" s="15" t="s">
        <v>83</v>
      </c>
      <c r="E271" s="119">
        <v>9.3</v>
      </c>
      <c r="F271" s="119">
        <v>22.1</v>
      </c>
      <c r="G271" s="119">
        <v>8.2</v>
      </c>
      <c r="H271" s="119">
        <v>-2.6</v>
      </c>
      <c r="I271" s="119">
        <v>-1.8</v>
      </c>
      <c r="J271" s="119">
        <v>13.8</v>
      </c>
      <c r="K271" s="118">
        <v>25.7</v>
      </c>
      <c r="L271" s="117">
        <v>22.1</v>
      </c>
      <c r="M271" s="117">
        <v>18.3</v>
      </c>
      <c r="N271" s="281">
        <v>20.6</v>
      </c>
      <c r="O271" s="12">
        <v>9244</v>
      </c>
      <c r="P271" s="12">
        <v>10207</v>
      </c>
      <c r="Q271" s="12">
        <v>8849</v>
      </c>
      <c r="R271" s="12">
        <v>8280</v>
      </c>
      <c r="S271" s="12">
        <v>9837</v>
      </c>
      <c r="T271" s="12">
        <v>11344</v>
      </c>
      <c r="U271" s="11">
        <v>17006</v>
      </c>
      <c r="V271" s="10">
        <v>19382</v>
      </c>
      <c r="W271" s="10">
        <v>19688</v>
      </c>
      <c r="X271" s="13">
        <v>21269</v>
      </c>
      <c r="Y271" s="12">
        <v>103310</v>
      </c>
      <c r="Z271" s="12">
        <v>128643</v>
      </c>
      <c r="AA271" s="12">
        <v>56508</v>
      </c>
      <c r="AB271" s="12">
        <v>88766</v>
      </c>
      <c r="AC271" s="12">
        <v>115924</v>
      </c>
      <c r="AD271" s="12">
        <v>133757</v>
      </c>
      <c r="AE271" s="11"/>
      <c r="AF271" s="10"/>
      <c r="AG271" s="10"/>
      <c r="AH271" s="13">
        <v>139311</v>
      </c>
      <c r="AI271" s="12">
        <v>44274</v>
      </c>
      <c r="AJ271" s="12">
        <v>50620</v>
      </c>
      <c r="AK271" s="12">
        <v>43670</v>
      </c>
      <c r="AL271" s="12">
        <v>38827</v>
      </c>
      <c r="AM271" s="12">
        <v>38136</v>
      </c>
      <c r="AN271" s="12">
        <v>45971</v>
      </c>
      <c r="AO271" s="11">
        <v>36703</v>
      </c>
      <c r="AP271" s="10">
        <v>35904</v>
      </c>
      <c r="AQ271" s="10">
        <v>36124</v>
      </c>
      <c r="AR271" s="13">
        <v>37745</v>
      </c>
      <c r="AS271" s="12">
        <v>610505</v>
      </c>
      <c r="AT271" s="12">
        <v>610528</v>
      </c>
      <c r="AU271" s="11">
        <v>891322</v>
      </c>
      <c r="AV271" s="10"/>
      <c r="AW271" s="10"/>
      <c r="AX271" s="10"/>
      <c r="AY271" s="13">
        <v>824107</v>
      </c>
      <c r="AZ271" s="119">
        <v>5.9</v>
      </c>
      <c r="BA271" s="118">
        <v>5.9</v>
      </c>
      <c r="BB271" s="117">
        <v>5.9</v>
      </c>
      <c r="BC271" s="117">
        <v>5.8</v>
      </c>
      <c r="BD271" s="117">
        <v>5.7</v>
      </c>
      <c r="BE271" s="117">
        <v>5.7</v>
      </c>
      <c r="BF271" s="117">
        <v>5.5</v>
      </c>
      <c r="BG271" s="117">
        <v>5.7</v>
      </c>
      <c r="BH271" s="117">
        <v>5.9</v>
      </c>
      <c r="BI271" s="281">
        <v>5.8</v>
      </c>
      <c r="BJ271" s="119">
        <v>8.9</v>
      </c>
      <c r="BK271" s="117">
        <v>7.9</v>
      </c>
      <c r="BL271" s="117">
        <v>9.3</v>
      </c>
      <c r="BM271" s="117">
        <v>8.4</v>
      </c>
      <c r="BN271" s="117">
        <v>8.5</v>
      </c>
      <c r="BO271" s="117"/>
      <c r="BP271" s="117"/>
      <c r="BQ271" s="117">
        <v>15.1</v>
      </c>
      <c r="BR271" s="281">
        <v>15.6</v>
      </c>
      <c r="BS271" s="119">
        <v>8</v>
      </c>
      <c r="BT271" s="118">
        <v>6.9</v>
      </c>
      <c r="BU271" s="117">
        <v>6.4</v>
      </c>
      <c r="BV271" s="117">
        <v>6.2</v>
      </c>
      <c r="BW271" s="117">
        <v>5.2</v>
      </c>
      <c r="BX271" s="117"/>
      <c r="BY271" s="117"/>
      <c r="BZ271" s="117">
        <v>4.7</v>
      </c>
      <c r="CA271" s="281">
        <v>4.6</v>
      </c>
      <c r="CB271" s="123"/>
      <c r="CC271" s="281">
        <v>52.2</v>
      </c>
      <c r="CD271" s="79"/>
      <c r="CE271" s="13">
        <v>86</v>
      </c>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row>
    <row r="272" spans="1:246" s="20" customFormat="1" ht="15" customHeight="1">
      <c r="A272" s="25"/>
      <c r="B272" s="88" t="s">
        <v>20</v>
      </c>
      <c r="C272" s="87" t="s">
        <v>82</v>
      </c>
      <c r="D272" s="15" t="s">
        <v>81</v>
      </c>
      <c r="E272" s="119">
        <v>6.4</v>
      </c>
      <c r="F272" s="119">
        <v>4.7</v>
      </c>
      <c r="G272" s="119">
        <v>9.3</v>
      </c>
      <c r="H272" s="119">
        <v>18.5</v>
      </c>
      <c r="I272" s="119">
        <v>7.9</v>
      </c>
      <c r="J272" s="119">
        <v>1.9</v>
      </c>
      <c r="K272" s="118">
        <v>-4.7</v>
      </c>
      <c r="L272" s="117">
        <v>-2.5</v>
      </c>
      <c r="M272" s="117">
        <v>-0.3</v>
      </c>
      <c r="N272" s="281">
        <v>2.1</v>
      </c>
      <c r="O272" s="12">
        <v>12447</v>
      </c>
      <c r="P272" s="12">
        <v>11451</v>
      </c>
      <c r="Q272" s="12">
        <v>12442</v>
      </c>
      <c r="R272" s="12">
        <v>13575</v>
      </c>
      <c r="S272" s="12">
        <v>12846</v>
      </c>
      <c r="T272" s="12">
        <v>13483</v>
      </c>
      <c r="U272" s="11">
        <v>15257</v>
      </c>
      <c r="V272" s="10">
        <v>15849</v>
      </c>
      <c r="W272" s="10">
        <v>17380</v>
      </c>
      <c r="X272" s="13">
        <v>18318</v>
      </c>
      <c r="Y272" s="12">
        <v>213911</v>
      </c>
      <c r="Z272" s="12">
        <v>182318</v>
      </c>
      <c r="AA272" s="12">
        <v>190066</v>
      </c>
      <c r="AB272" s="12">
        <v>246203</v>
      </c>
      <c r="AC272" s="12">
        <v>249542</v>
      </c>
      <c r="AD272" s="12">
        <v>249331</v>
      </c>
      <c r="AE272" s="11">
        <v>305287</v>
      </c>
      <c r="AF272" s="10">
        <v>444935</v>
      </c>
      <c r="AG272" s="10">
        <v>280885</v>
      </c>
      <c r="AH272" s="13">
        <v>282591</v>
      </c>
      <c r="AI272" s="12">
        <v>31868</v>
      </c>
      <c r="AJ272" s="12">
        <v>28954</v>
      </c>
      <c r="AK272" s="12">
        <v>28337</v>
      </c>
      <c r="AL272" s="12">
        <v>31182</v>
      </c>
      <c r="AM272" s="12">
        <v>27101</v>
      </c>
      <c r="AN272" s="12">
        <v>25362</v>
      </c>
      <c r="AO272" s="11">
        <v>24700</v>
      </c>
      <c r="AP272" s="10">
        <v>25234</v>
      </c>
      <c r="AQ272" s="10">
        <v>25627</v>
      </c>
      <c r="AR272" s="13">
        <v>26201</v>
      </c>
      <c r="AS272" s="12">
        <v>829441</v>
      </c>
      <c r="AT272" s="12">
        <v>799545</v>
      </c>
      <c r="AU272" s="11">
        <v>691488</v>
      </c>
      <c r="AV272" s="10">
        <v>712609</v>
      </c>
      <c r="AW272" s="10">
        <v>805618</v>
      </c>
      <c r="AX272" s="10">
        <v>762350</v>
      </c>
      <c r="AY272" s="13">
        <v>823014</v>
      </c>
      <c r="AZ272" s="119">
        <v>2.5</v>
      </c>
      <c r="BA272" s="118">
        <v>2.6</v>
      </c>
      <c r="BB272" s="117">
        <v>2.6</v>
      </c>
      <c r="BC272" s="117">
        <v>2.6</v>
      </c>
      <c r="BD272" s="117">
        <v>2.6</v>
      </c>
      <c r="BE272" s="117">
        <v>2.7</v>
      </c>
      <c r="BF272" s="117">
        <v>2.8</v>
      </c>
      <c r="BG272" s="117">
        <v>2.9</v>
      </c>
      <c r="BH272" s="117">
        <v>2.9</v>
      </c>
      <c r="BI272" s="281">
        <v>3</v>
      </c>
      <c r="BJ272" s="119">
        <v>5.7</v>
      </c>
      <c r="BK272" s="117">
        <v>6.3</v>
      </c>
      <c r="BL272" s="117">
        <v>5.5</v>
      </c>
      <c r="BM272" s="117">
        <v>5.1</v>
      </c>
      <c r="BN272" s="117">
        <v>5.4</v>
      </c>
      <c r="BO272" s="117">
        <v>5</v>
      </c>
      <c r="BP272" s="117">
        <v>5.911254414248426</v>
      </c>
      <c r="BQ272" s="117">
        <v>6.6</v>
      </c>
      <c r="BR272" s="281">
        <v>7.1</v>
      </c>
      <c r="BS272" s="119">
        <v>5</v>
      </c>
      <c r="BT272" s="118">
        <v>4.9</v>
      </c>
      <c r="BU272" s="117">
        <v>3.8</v>
      </c>
      <c r="BV272" s="117">
        <v>3.4</v>
      </c>
      <c r="BW272" s="117">
        <v>3.7</v>
      </c>
      <c r="BX272" s="117">
        <v>3.5</v>
      </c>
      <c r="BY272" s="117">
        <v>3.3471518501458624</v>
      </c>
      <c r="BZ272" s="117">
        <v>3.4</v>
      </c>
      <c r="CA272" s="281">
        <v>3.2</v>
      </c>
      <c r="CB272" s="123"/>
      <c r="CC272" s="281"/>
      <c r="CD272" s="79">
        <v>82</v>
      </c>
      <c r="CE272" s="13">
        <v>84</v>
      </c>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row>
    <row r="273" spans="1:246" s="20" customFormat="1" ht="15" customHeight="1">
      <c r="A273" s="25"/>
      <c r="B273" s="88" t="s">
        <v>16</v>
      </c>
      <c r="C273" s="87" t="s">
        <v>80</v>
      </c>
      <c r="D273" s="15" t="s">
        <v>79</v>
      </c>
      <c r="E273" s="119">
        <v>-1.2</v>
      </c>
      <c r="F273" s="119">
        <v>3.3</v>
      </c>
      <c r="G273" s="119">
        <v>-2.5</v>
      </c>
      <c r="H273" s="119">
        <v>-9.1</v>
      </c>
      <c r="I273" s="119">
        <v>-7.5</v>
      </c>
      <c r="J273" s="119">
        <v>-7.6</v>
      </c>
      <c r="K273" s="118">
        <v>5.4</v>
      </c>
      <c r="L273" s="117">
        <v>6.3</v>
      </c>
      <c r="M273" s="117">
        <v>1.4</v>
      </c>
      <c r="N273" s="281">
        <v>4.2</v>
      </c>
      <c r="O273" s="12">
        <v>8567</v>
      </c>
      <c r="P273" s="12">
        <v>9646</v>
      </c>
      <c r="Q273" s="12">
        <v>9473</v>
      </c>
      <c r="R273" s="12">
        <v>10181</v>
      </c>
      <c r="S273" s="12">
        <v>12874</v>
      </c>
      <c r="T273" s="12">
        <v>12781</v>
      </c>
      <c r="U273" s="11">
        <v>17869</v>
      </c>
      <c r="V273" s="10">
        <v>20410</v>
      </c>
      <c r="W273" s="10">
        <v>20435</v>
      </c>
      <c r="X273" s="13">
        <v>21700</v>
      </c>
      <c r="Y273" s="12">
        <v>69970</v>
      </c>
      <c r="Z273" s="12">
        <v>95326</v>
      </c>
      <c r="AA273" s="12">
        <v>100685</v>
      </c>
      <c r="AB273" s="12">
        <v>98569</v>
      </c>
      <c r="AC273" s="12">
        <v>128739</v>
      </c>
      <c r="AD273" s="12">
        <v>137873</v>
      </c>
      <c r="AE273" s="11">
        <v>240515</v>
      </c>
      <c r="AF273" s="10">
        <v>266186</v>
      </c>
      <c r="AG273" s="10">
        <v>270638</v>
      </c>
      <c r="AH273" s="13">
        <v>287783</v>
      </c>
      <c r="AI273" s="12">
        <v>41644</v>
      </c>
      <c r="AJ273" s="12">
        <v>43516</v>
      </c>
      <c r="AK273" s="12">
        <v>41812</v>
      </c>
      <c r="AL273" s="12">
        <v>38236</v>
      </c>
      <c r="AM273" s="12">
        <v>36486</v>
      </c>
      <c r="AN273" s="12">
        <v>38690</v>
      </c>
      <c r="AO273" s="11">
        <v>38193</v>
      </c>
      <c r="AP273" s="10">
        <v>37787</v>
      </c>
      <c r="AQ273" s="10">
        <v>38017</v>
      </c>
      <c r="AR273" s="13">
        <v>37552</v>
      </c>
      <c r="AS273" s="12">
        <v>643788</v>
      </c>
      <c r="AT273" s="12">
        <v>631076</v>
      </c>
      <c r="AU273" s="11">
        <v>659496</v>
      </c>
      <c r="AV273" s="10">
        <v>696877</v>
      </c>
      <c r="AW273" s="10">
        <v>758601</v>
      </c>
      <c r="AX273" s="10">
        <v>855437</v>
      </c>
      <c r="AY273" s="13">
        <v>1202018</v>
      </c>
      <c r="AZ273" s="119">
        <v>6</v>
      </c>
      <c r="BA273" s="118">
        <v>5.9</v>
      </c>
      <c r="BB273" s="117">
        <v>6.1</v>
      </c>
      <c r="BC273" s="117">
        <v>6.2</v>
      </c>
      <c r="BD273" s="117">
        <v>6.1</v>
      </c>
      <c r="BE273" s="117">
        <v>6.1</v>
      </c>
      <c r="BF273" s="117">
        <v>6.1</v>
      </c>
      <c r="BG273" s="117">
        <v>5.9</v>
      </c>
      <c r="BH273" s="117">
        <v>5.9</v>
      </c>
      <c r="BI273" s="281">
        <v>5.8</v>
      </c>
      <c r="BJ273" s="119">
        <v>12.2</v>
      </c>
      <c r="BK273" s="117">
        <v>10.1</v>
      </c>
      <c r="BL273" s="117">
        <v>10.3</v>
      </c>
      <c r="BM273" s="117">
        <v>10</v>
      </c>
      <c r="BN273" s="117">
        <v>9.3</v>
      </c>
      <c r="BO273" s="117">
        <v>7.4</v>
      </c>
      <c r="BP273" s="117">
        <v>8.030787104269532</v>
      </c>
      <c r="BQ273" s="117">
        <v>7.9</v>
      </c>
      <c r="BR273" s="281">
        <v>7.4</v>
      </c>
      <c r="BS273" s="119">
        <v>8.6</v>
      </c>
      <c r="BT273" s="118">
        <v>7.5</v>
      </c>
      <c r="BU273" s="117">
        <v>5.9</v>
      </c>
      <c r="BV273" s="117">
        <v>5.8</v>
      </c>
      <c r="BW273" s="117">
        <v>5.9</v>
      </c>
      <c r="BX273" s="117">
        <v>5.5</v>
      </c>
      <c r="BY273" s="117">
        <v>4.792332268370607</v>
      </c>
      <c r="BZ273" s="117">
        <v>3.9</v>
      </c>
      <c r="CA273" s="281">
        <v>2.7</v>
      </c>
      <c r="CB273" s="123"/>
      <c r="CC273" s="281">
        <v>33.9</v>
      </c>
      <c r="CD273" s="79">
        <v>87</v>
      </c>
      <c r="CE273" s="13">
        <v>87</v>
      </c>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row>
    <row r="274" spans="1:246" s="20" customFormat="1" ht="15" customHeight="1">
      <c r="A274" s="25"/>
      <c r="B274" s="88" t="s">
        <v>14</v>
      </c>
      <c r="C274" s="87" t="s">
        <v>78</v>
      </c>
      <c r="D274" s="15" t="s">
        <v>77</v>
      </c>
      <c r="E274" s="119">
        <v>-7.9</v>
      </c>
      <c r="F274" s="119">
        <v>-1.1</v>
      </c>
      <c r="G274" s="119">
        <v>-0.1</v>
      </c>
      <c r="H274" s="119">
        <v>-1.1</v>
      </c>
      <c r="I274" s="119">
        <v>5.8</v>
      </c>
      <c r="J274" s="119">
        <v>1.7</v>
      </c>
      <c r="K274" s="118">
        <v>-1.7</v>
      </c>
      <c r="L274" s="117">
        <v>-4.1</v>
      </c>
      <c r="M274" s="117">
        <v>-5.7</v>
      </c>
      <c r="N274" s="281">
        <v>-6</v>
      </c>
      <c r="O274" s="12">
        <v>13934</v>
      </c>
      <c r="P274" s="12">
        <v>14678</v>
      </c>
      <c r="Q274" s="12">
        <v>15607</v>
      </c>
      <c r="R274" s="12">
        <v>19027</v>
      </c>
      <c r="S274" s="12">
        <v>21263</v>
      </c>
      <c r="T274" s="12">
        <v>14750</v>
      </c>
      <c r="U274" s="11">
        <v>14560</v>
      </c>
      <c r="V274" s="10">
        <v>18118</v>
      </c>
      <c r="W274" s="10">
        <v>17672</v>
      </c>
      <c r="X274" s="13">
        <v>21879</v>
      </c>
      <c r="Y274" s="12">
        <v>173048</v>
      </c>
      <c r="Z274" s="12">
        <v>154815</v>
      </c>
      <c r="AA274" s="12">
        <v>166164</v>
      </c>
      <c r="AB274" s="12">
        <v>218131</v>
      </c>
      <c r="AC274" s="12">
        <v>230907</v>
      </c>
      <c r="AD274" s="12">
        <v>164665</v>
      </c>
      <c r="AE274" s="11">
        <v>194386</v>
      </c>
      <c r="AF274" s="10">
        <v>249632</v>
      </c>
      <c r="AG274" s="10">
        <v>241284</v>
      </c>
      <c r="AH274" s="13">
        <v>285161</v>
      </c>
      <c r="AI274" s="12">
        <v>31886</v>
      </c>
      <c r="AJ274" s="12">
        <v>33002</v>
      </c>
      <c r="AK274" s="12">
        <v>32825</v>
      </c>
      <c r="AL274" s="12">
        <v>28803</v>
      </c>
      <c r="AM274" s="12">
        <v>32558</v>
      </c>
      <c r="AN274" s="12">
        <v>35069</v>
      </c>
      <c r="AO274" s="11">
        <v>32671</v>
      </c>
      <c r="AP274" s="10">
        <v>33064</v>
      </c>
      <c r="AQ274" s="10">
        <v>33722</v>
      </c>
      <c r="AR274" s="13">
        <v>29568</v>
      </c>
      <c r="AS274" s="12">
        <v>526418</v>
      </c>
      <c r="AT274" s="12">
        <v>606116</v>
      </c>
      <c r="AU274" s="11">
        <v>690498</v>
      </c>
      <c r="AV274" s="10">
        <v>680505</v>
      </c>
      <c r="AW274" s="10">
        <v>734539</v>
      </c>
      <c r="AX274" s="10">
        <v>796070</v>
      </c>
      <c r="AY274" s="13">
        <v>752220</v>
      </c>
      <c r="AZ274" s="119">
        <v>6.9</v>
      </c>
      <c r="BA274" s="118">
        <v>6.9</v>
      </c>
      <c r="BB274" s="117">
        <v>7</v>
      </c>
      <c r="BC274" s="117">
        <v>7</v>
      </c>
      <c r="BD274" s="117">
        <v>7</v>
      </c>
      <c r="BE274" s="117">
        <v>7.1</v>
      </c>
      <c r="BF274" s="117">
        <v>6.9</v>
      </c>
      <c r="BG274" s="117">
        <v>6.9</v>
      </c>
      <c r="BH274" s="117">
        <v>6.9</v>
      </c>
      <c r="BI274" s="281">
        <v>7</v>
      </c>
      <c r="BJ274" s="119">
        <v>8.1</v>
      </c>
      <c r="BK274" s="117">
        <v>9.5</v>
      </c>
      <c r="BL274" s="117">
        <v>8.7</v>
      </c>
      <c r="BM274" s="117">
        <v>9.2</v>
      </c>
      <c r="BN274" s="117">
        <v>9</v>
      </c>
      <c r="BO274" s="117">
        <v>7.5</v>
      </c>
      <c r="BP274" s="117">
        <v>7.712161883130292</v>
      </c>
      <c r="BQ274" s="117">
        <v>7.7</v>
      </c>
      <c r="BR274" s="281">
        <v>7.7</v>
      </c>
      <c r="BS274" s="119">
        <v>6.8</v>
      </c>
      <c r="BT274" s="118">
        <v>5.2</v>
      </c>
      <c r="BU274" s="117">
        <v>5.5</v>
      </c>
      <c r="BV274" s="117">
        <v>5.4</v>
      </c>
      <c r="BW274" s="117">
        <v>5.1</v>
      </c>
      <c r="BX274" s="117">
        <v>4.8</v>
      </c>
      <c r="BY274" s="117">
        <v>4.36712781333884</v>
      </c>
      <c r="BZ274" s="117">
        <v>4.2</v>
      </c>
      <c r="CA274" s="281">
        <v>4</v>
      </c>
      <c r="CB274" s="123">
        <v>63.5</v>
      </c>
      <c r="CC274" s="281">
        <v>69.1</v>
      </c>
      <c r="CD274" s="79">
        <v>86</v>
      </c>
      <c r="CE274" s="13">
        <v>87</v>
      </c>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row>
    <row r="275" spans="1:246" s="20" customFormat="1" ht="15" customHeight="1">
      <c r="A275" s="25"/>
      <c r="B275" s="88" t="s">
        <v>6</v>
      </c>
      <c r="C275" s="87" t="s">
        <v>76</v>
      </c>
      <c r="D275" s="15" t="s">
        <v>75</v>
      </c>
      <c r="E275" s="119">
        <v>-12.4</v>
      </c>
      <c r="F275" s="119">
        <v>-11.1</v>
      </c>
      <c r="G275" s="119">
        <v>-10.8</v>
      </c>
      <c r="H275" s="119">
        <v>-13.3</v>
      </c>
      <c r="I275" s="119">
        <v>-14.7</v>
      </c>
      <c r="J275" s="119">
        <v>-10.4</v>
      </c>
      <c r="K275" s="118">
        <v>-5.7</v>
      </c>
      <c r="L275" s="117">
        <v>-2.8</v>
      </c>
      <c r="M275" s="117">
        <v>-0.6</v>
      </c>
      <c r="N275" s="281">
        <v>-4.5</v>
      </c>
      <c r="O275" s="12">
        <v>10302</v>
      </c>
      <c r="P275" s="12">
        <v>11252</v>
      </c>
      <c r="Q275" s="12">
        <v>10325</v>
      </c>
      <c r="R275" s="12">
        <v>11728</v>
      </c>
      <c r="S275" s="12">
        <v>13152</v>
      </c>
      <c r="T275" s="12">
        <v>15573</v>
      </c>
      <c r="U275" s="11">
        <v>17120</v>
      </c>
      <c r="V275" s="10">
        <v>18362</v>
      </c>
      <c r="W275" s="10">
        <v>19503</v>
      </c>
      <c r="X275" s="13">
        <v>18714</v>
      </c>
      <c r="Y275" s="12">
        <v>111616</v>
      </c>
      <c r="Z275" s="12">
        <v>116101</v>
      </c>
      <c r="AA275" s="12">
        <v>77130</v>
      </c>
      <c r="AB275" s="12">
        <v>122211</v>
      </c>
      <c r="AC275" s="12">
        <v>135117</v>
      </c>
      <c r="AD275" s="12">
        <v>166366</v>
      </c>
      <c r="AE275" s="11">
        <v>194867</v>
      </c>
      <c r="AF275" s="10">
        <v>219738</v>
      </c>
      <c r="AG275" s="10">
        <v>242931</v>
      </c>
      <c r="AH275" s="13">
        <v>176950</v>
      </c>
      <c r="AI275" s="12">
        <v>24965</v>
      </c>
      <c r="AJ275" s="12">
        <v>26767</v>
      </c>
      <c r="AK275" s="12">
        <v>26622</v>
      </c>
      <c r="AL275" s="12">
        <v>25584</v>
      </c>
      <c r="AM275" s="12">
        <v>25127</v>
      </c>
      <c r="AN275" s="12">
        <v>24709</v>
      </c>
      <c r="AO275" s="11">
        <v>24908</v>
      </c>
      <c r="AP275" s="10">
        <v>28101</v>
      </c>
      <c r="AQ275" s="10">
        <v>29269</v>
      </c>
      <c r="AR275" s="13">
        <v>29670</v>
      </c>
      <c r="AS275" s="12">
        <v>447178</v>
      </c>
      <c r="AT275" s="12">
        <v>439867</v>
      </c>
      <c r="AU275" s="11">
        <v>463615</v>
      </c>
      <c r="AV275" s="10">
        <v>513852</v>
      </c>
      <c r="AW275" s="10">
        <v>520754</v>
      </c>
      <c r="AX275" s="10">
        <v>536130</v>
      </c>
      <c r="AY275" s="13">
        <v>560901</v>
      </c>
      <c r="AZ275" s="119">
        <v>5</v>
      </c>
      <c r="BA275" s="118">
        <v>5.1</v>
      </c>
      <c r="BB275" s="117">
        <v>5.1</v>
      </c>
      <c r="BC275" s="117">
        <v>5.2</v>
      </c>
      <c r="BD275" s="117">
        <v>5.2</v>
      </c>
      <c r="BE275" s="117">
        <v>5.1</v>
      </c>
      <c r="BF275" s="117">
        <v>5.1</v>
      </c>
      <c r="BG275" s="117">
        <v>5.1</v>
      </c>
      <c r="BH275" s="117">
        <v>5.1</v>
      </c>
      <c r="BI275" s="281">
        <v>5.1</v>
      </c>
      <c r="BJ275" s="119">
        <v>9.2</v>
      </c>
      <c r="BK275" s="117">
        <v>9.7</v>
      </c>
      <c r="BL275" s="117">
        <v>9.6</v>
      </c>
      <c r="BM275" s="117">
        <v>9.7</v>
      </c>
      <c r="BN275" s="117">
        <v>9.4</v>
      </c>
      <c r="BO275" s="117">
        <v>8.8</v>
      </c>
      <c r="BP275" s="117">
        <v>11.149154718596192</v>
      </c>
      <c r="BQ275" s="117">
        <v>11.3</v>
      </c>
      <c r="BR275" s="281">
        <v>10.4</v>
      </c>
      <c r="BS275" s="119">
        <v>6.2</v>
      </c>
      <c r="BT275" s="118">
        <v>5.6</v>
      </c>
      <c r="BU275" s="117">
        <v>5.7</v>
      </c>
      <c r="BV275" s="117">
        <v>5.7</v>
      </c>
      <c r="BW275" s="117">
        <v>5.3</v>
      </c>
      <c r="BX275" s="117">
        <v>4.8</v>
      </c>
      <c r="BY275" s="117">
        <v>5.39981453741351</v>
      </c>
      <c r="BZ275" s="117">
        <v>5.4</v>
      </c>
      <c r="CA275" s="281">
        <v>5.4</v>
      </c>
      <c r="CB275" s="123">
        <v>47.1</v>
      </c>
      <c r="CC275" s="281">
        <v>52.7</v>
      </c>
      <c r="CD275" s="79"/>
      <c r="CE275" s="13"/>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row>
    <row r="276" spans="1:246" s="20" customFormat="1" ht="15" customHeight="1">
      <c r="A276" s="25"/>
      <c r="B276" s="88" t="s">
        <v>15</v>
      </c>
      <c r="C276" s="87" t="s">
        <v>74</v>
      </c>
      <c r="D276" s="15" t="s">
        <v>73</v>
      </c>
      <c r="E276" s="119">
        <v>11.9</v>
      </c>
      <c r="F276" s="119">
        <v>7.5</v>
      </c>
      <c r="G276" s="119">
        <v>7.8</v>
      </c>
      <c r="H276" s="119">
        <v>5.4</v>
      </c>
      <c r="I276" s="119">
        <v>10</v>
      </c>
      <c r="J276" s="119">
        <v>12</v>
      </c>
      <c r="K276" s="118">
        <v>7.8</v>
      </c>
      <c r="L276" s="117">
        <v>6.3</v>
      </c>
      <c r="M276" s="117">
        <v>-0.3</v>
      </c>
      <c r="N276" s="281">
        <v>5</v>
      </c>
      <c r="O276" s="12">
        <v>15215</v>
      </c>
      <c r="P276" s="12">
        <v>11052</v>
      </c>
      <c r="Q276" s="12">
        <v>12173</v>
      </c>
      <c r="R276" s="12">
        <v>12859</v>
      </c>
      <c r="S276" s="12">
        <v>18920</v>
      </c>
      <c r="T276" s="12">
        <v>19478</v>
      </c>
      <c r="U276" s="11">
        <v>19220</v>
      </c>
      <c r="V276" s="10">
        <v>19145</v>
      </c>
      <c r="W276" s="10">
        <v>19228</v>
      </c>
      <c r="X276" s="13">
        <v>20709</v>
      </c>
      <c r="Y276" s="12">
        <v>245807</v>
      </c>
      <c r="Z276" s="12">
        <v>153755</v>
      </c>
      <c r="AA276" s="12">
        <v>105020</v>
      </c>
      <c r="AB276" s="12">
        <v>151568</v>
      </c>
      <c r="AC276" s="12">
        <v>233477</v>
      </c>
      <c r="AD276" s="12">
        <v>183487</v>
      </c>
      <c r="AE276" s="11">
        <v>284162</v>
      </c>
      <c r="AF276" s="10">
        <v>286981</v>
      </c>
      <c r="AG276" s="10">
        <v>284773</v>
      </c>
      <c r="AH276" s="13">
        <v>299403</v>
      </c>
      <c r="AI276" s="12">
        <v>41007</v>
      </c>
      <c r="AJ276" s="12">
        <v>39484</v>
      </c>
      <c r="AK276" s="12">
        <v>35954</v>
      </c>
      <c r="AL276" s="12">
        <v>35592</v>
      </c>
      <c r="AM276" s="12">
        <v>37069</v>
      </c>
      <c r="AN276" s="12">
        <v>38045</v>
      </c>
      <c r="AO276" s="11">
        <v>36119</v>
      </c>
      <c r="AP276" s="10">
        <v>35427</v>
      </c>
      <c r="AQ276" s="10">
        <v>33756</v>
      </c>
      <c r="AR276" s="13">
        <v>35920</v>
      </c>
      <c r="AS276" s="12">
        <v>555989</v>
      </c>
      <c r="AT276" s="12">
        <v>614389</v>
      </c>
      <c r="AU276" s="11">
        <v>739254</v>
      </c>
      <c r="AV276" s="10">
        <v>778155</v>
      </c>
      <c r="AW276" s="10">
        <v>870379</v>
      </c>
      <c r="AX276" s="10">
        <v>904110</v>
      </c>
      <c r="AY276" s="13">
        <v>908215</v>
      </c>
      <c r="AZ276" s="119">
        <v>4.9</v>
      </c>
      <c r="BA276" s="118">
        <v>5</v>
      </c>
      <c r="BB276" s="117">
        <v>5</v>
      </c>
      <c r="BC276" s="117">
        <v>5.1</v>
      </c>
      <c r="BD276" s="117">
        <v>5.1</v>
      </c>
      <c r="BE276" s="117">
        <v>5.1</v>
      </c>
      <c r="BF276" s="117">
        <v>4.9</v>
      </c>
      <c r="BG276" s="117">
        <v>4.9</v>
      </c>
      <c r="BH276" s="117">
        <v>5</v>
      </c>
      <c r="BI276" s="281">
        <v>5</v>
      </c>
      <c r="BJ276" s="119">
        <v>6.2</v>
      </c>
      <c r="BK276" s="117">
        <v>7.2</v>
      </c>
      <c r="BL276" s="117">
        <v>8.5</v>
      </c>
      <c r="BM276" s="117">
        <v>8.1</v>
      </c>
      <c r="BN276" s="117">
        <v>10.6</v>
      </c>
      <c r="BO276" s="117">
        <v>6.8</v>
      </c>
      <c r="BP276" s="117">
        <v>9.978742028260598</v>
      </c>
      <c r="BQ276" s="117">
        <v>10.2</v>
      </c>
      <c r="BR276" s="281">
        <v>10.7</v>
      </c>
      <c r="BS276" s="119">
        <v>7.4</v>
      </c>
      <c r="BT276" s="118">
        <v>7.3</v>
      </c>
      <c r="BU276" s="117">
        <v>6.4</v>
      </c>
      <c r="BV276" s="117">
        <v>6</v>
      </c>
      <c r="BW276" s="117">
        <v>5.1</v>
      </c>
      <c r="BX276" s="117">
        <v>4.6</v>
      </c>
      <c r="BY276" s="117">
        <v>3.620107540327623</v>
      </c>
      <c r="BZ276" s="117">
        <v>4</v>
      </c>
      <c r="CA276" s="281">
        <v>4.1</v>
      </c>
      <c r="CB276" s="123">
        <v>73.1</v>
      </c>
      <c r="CC276" s="281">
        <v>87.8</v>
      </c>
      <c r="CD276" s="79">
        <v>87</v>
      </c>
      <c r="CE276" s="13">
        <v>86</v>
      </c>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row>
    <row r="277" spans="1:246" s="20" customFormat="1" ht="15" customHeight="1">
      <c r="A277" s="25"/>
      <c r="B277" s="88" t="s">
        <v>17</v>
      </c>
      <c r="C277" s="87" t="s">
        <v>72</v>
      </c>
      <c r="D277" s="15" t="s">
        <v>71</v>
      </c>
      <c r="E277" s="119">
        <v>23</v>
      </c>
      <c r="F277" s="119">
        <v>28.2</v>
      </c>
      <c r="G277" s="119">
        <v>38.9</v>
      </c>
      <c r="H277" s="119">
        <v>10.8</v>
      </c>
      <c r="I277" s="119">
        <v>-1.1</v>
      </c>
      <c r="J277" s="119">
        <v>0.8</v>
      </c>
      <c r="K277" s="118">
        <v>0.9</v>
      </c>
      <c r="L277" s="117">
        <v>0</v>
      </c>
      <c r="M277" s="117">
        <v>-5.9</v>
      </c>
      <c r="N277" s="281">
        <v>-1.4</v>
      </c>
      <c r="O277" s="12">
        <v>13962</v>
      </c>
      <c r="P277" s="12">
        <v>14514</v>
      </c>
      <c r="Q277" s="12">
        <v>14240</v>
      </c>
      <c r="R277" s="12">
        <v>17742</v>
      </c>
      <c r="S277" s="12">
        <v>17966</v>
      </c>
      <c r="T277" s="12">
        <v>18960</v>
      </c>
      <c r="U277" s="11">
        <v>17339</v>
      </c>
      <c r="V277" s="10">
        <v>20350</v>
      </c>
      <c r="W277" s="10">
        <v>17424</v>
      </c>
      <c r="X277" s="13">
        <v>18240</v>
      </c>
      <c r="Y277" s="12">
        <v>104957</v>
      </c>
      <c r="Z277" s="12">
        <v>190194</v>
      </c>
      <c r="AA277" s="12">
        <v>115600</v>
      </c>
      <c r="AB277" s="12">
        <v>246754</v>
      </c>
      <c r="AC277" s="12">
        <v>197628</v>
      </c>
      <c r="AD277" s="12">
        <v>219393</v>
      </c>
      <c r="AE277" s="11">
        <v>232432</v>
      </c>
      <c r="AF277" s="10">
        <v>256506</v>
      </c>
      <c r="AG277" s="10">
        <v>182869</v>
      </c>
      <c r="AH277" s="13">
        <v>171584</v>
      </c>
      <c r="AI277" s="12">
        <v>51757</v>
      </c>
      <c r="AJ277" s="12">
        <v>53433</v>
      </c>
      <c r="AK277" s="12">
        <v>57100</v>
      </c>
      <c r="AL277" s="12">
        <v>40719</v>
      </c>
      <c r="AM277" s="12">
        <v>31125</v>
      </c>
      <c r="AN277" s="12">
        <v>30347</v>
      </c>
      <c r="AO277" s="11">
        <v>32538</v>
      </c>
      <c r="AP277" s="10">
        <v>30105</v>
      </c>
      <c r="AQ277" s="10">
        <v>22878</v>
      </c>
      <c r="AR277" s="13">
        <v>28453</v>
      </c>
      <c r="AS277" s="12">
        <v>613500</v>
      </c>
      <c r="AT277" s="12">
        <v>640087</v>
      </c>
      <c r="AU277" s="11">
        <v>655489</v>
      </c>
      <c r="AV277" s="10">
        <v>849421</v>
      </c>
      <c r="AW277" s="10">
        <v>878200</v>
      </c>
      <c r="AX277" s="10">
        <v>1033478</v>
      </c>
      <c r="AY277" s="13">
        <v>2749636</v>
      </c>
      <c r="AZ277" s="119">
        <v>7.1</v>
      </c>
      <c r="BA277" s="118">
        <v>7.1</v>
      </c>
      <c r="BB277" s="117">
        <v>7.2</v>
      </c>
      <c r="BC277" s="117">
        <v>7.1</v>
      </c>
      <c r="BD277" s="117">
        <v>7.2</v>
      </c>
      <c r="BE277" s="117">
        <v>7.2</v>
      </c>
      <c r="BF277" s="117">
        <v>6.7</v>
      </c>
      <c r="BG277" s="117">
        <v>7</v>
      </c>
      <c r="BH277" s="117">
        <v>6.9</v>
      </c>
      <c r="BI277" s="281">
        <v>7</v>
      </c>
      <c r="BJ277" s="119">
        <v>13</v>
      </c>
      <c r="BK277" s="117">
        <v>7.6</v>
      </c>
      <c r="BL277" s="117">
        <v>7.2</v>
      </c>
      <c r="BM277" s="117">
        <v>9.1</v>
      </c>
      <c r="BN277" s="117">
        <v>8.6</v>
      </c>
      <c r="BO277" s="117">
        <v>7.5</v>
      </c>
      <c r="BP277" s="117">
        <v>8.71694417238002</v>
      </c>
      <c r="BQ277" s="117">
        <v>9.3</v>
      </c>
      <c r="BR277" s="281">
        <v>12.8</v>
      </c>
      <c r="BS277" s="119">
        <v>7.3</v>
      </c>
      <c r="BT277" s="118">
        <v>7.6</v>
      </c>
      <c r="BU277" s="117">
        <v>6.6</v>
      </c>
      <c r="BV277" s="117">
        <v>4.9</v>
      </c>
      <c r="BW277" s="117">
        <v>4.6</v>
      </c>
      <c r="BX277" s="117">
        <v>3.8</v>
      </c>
      <c r="BY277" s="117">
        <v>2.742409402546523</v>
      </c>
      <c r="BZ277" s="117">
        <v>1.8</v>
      </c>
      <c r="CA277" s="281">
        <v>0.8</v>
      </c>
      <c r="CB277" s="123"/>
      <c r="CC277" s="281">
        <v>85.5</v>
      </c>
      <c r="CD277" s="79"/>
      <c r="CE277" s="13">
        <v>84</v>
      </c>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row>
    <row r="278" spans="1:246" s="20" customFormat="1" ht="15" customHeight="1">
      <c r="A278" s="25"/>
      <c r="B278" s="88" t="s">
        <v>11</v>
      </c>
      <c r="C278" s="87" t="s">
        <v>70</v>
      </c>
      <c r="D278" s="15" t="s">
        <v>69</v>
      </c>
      <c r="E278" s="119">
        <v>-10.3</v>
      </c>
      <c r="F278" s="119">
        <v>-9.8</v>
      </c>
      <c r="G278" s="119">
        <v>-8</v>
      </c>
      <c r="H278" s="119">
        <v>-7</v>
      </c>
      <c r="I278" s="119">
        <v>-12.5</v>
      </c>
      <c r="J278" s="119">
        <v>-11.5</v>
      </c>
      <c r="K278" s="118">
        <v>-8.5</v>
      </c>
      <c r="L278" s="117">
        <v>-10.6</v>
      </c>
      <c r="M278" s="117">
        <v>-11.2</v>
      </c>
      <c r="N278" s="281">
        <v>-9.8</v>
      </c>
      <c r="O278" s="12">
        <v>9792</v>
      </c>
      <c r="P278" s="12">
        <v>9778</v>
      </c>
      <c r="Q278" s="12">
        <v>10571</v>
      </c>
      <c r="R278" s="12">
        <v>13697</v>
      </c>
      <c r="S278" s="12">
        <v>16684</v>
      </c>
      <c r="T278" s="12">
        <v>15978</v>
      </c>
      <c r="U278" s="11">
        <v>16914</v>
      </c>
      <c r="V278" s="10">
        <v>17295</v>
      </c>
      <c r="W278" s="10">
        <v>16994</v>
      </c>
      <c r="X278" s="13">
        <v>17238</v>
      </c>
      <c r="Y278" s="12">
        <v>123743</v>
      </c>
      <c r="Z278" s="12">
        <v>130129</v>
      </c>
      <c r="AA278" s="12">
        <v>126962</v>
      </c>
      <c r="AB278" s="12">
        <v>140500</v>
      </c>
      <c r="AC278" s="12">
        <v>178268</v>
      </c>
      <c r="AD278" s="12">
        <v>212296</v>
      </c>
      <c r="AE278" s="11">
        <v>214815</v>
      </c>
      <c r="AF278" s="10">
        <v>223259</v>
      </c>
      <c r="AG278" s="10">
        <v>223585</v>
      </c>
      <c r="AH278" s="13">
        <v>220561</v>
      </c>
      <c r="AI278" s="12">
        <v>24073</v>
      </c>
      <c r="AJ278" s="12">
        <v>24274</v>
      </c>
      <c r="AK278" s="12">
        <v>23715</v>
      </c>
      <c r="AL278" s="12">
        <v>23703</v>
      </c>
      <c r="AM278" s="12">
        <v>22592</v>
      </c>
      <c r="AN278" s="12">
        <v>23728</v>
      </c>
      <c r="AO278" s="11">
        <v>24794</v>
      </c>
      <c r="AP278" s="10">
        <v>24560</v>
      </c>
      <c r="AQ278" s="10">
        <v>26641</v>
      </c>
      <c r="AR278" s="13">
        <v>26666</v>
      </c>
      <c r="AS278" s="12">
        <v>601537</v>
      </c>
      <c r="AT278" s="12">
        <v>558430</v>
      </c>
      <c r="AU278" s="11">
        <v>617953</v>
      </c>
      <c r="AV278" s="10"/>
      <c r="AW278" s="10">
        <v>803657</v>
      </c>
      <c r="AX278" s="10">
        <v>735173</v>
      </c>
      <c r="AY278" s="13">
        <v>825905</v>
      </c>
      <c r="AZ278" s="119">
        <v>7.1</v>
      </c>
      <c r="BA278" s="118">
        <v>7.2</v>
      </c>
      <c r="BB278" s="117">
        <v>7.2</v>
      </c>
      <c r="BC278" s="117">
        <v>7.2</v>
      </c>
      <c r="BD278" s="117">
        <v>7.2</v>
      </c>
      <c r="BE278" s="117">
        <v>7.2</v>
      </c>
      <c r="BF278" s="117">
        <v>7.1</v>
      </c>
      <c r="BG278" s="117">
        <v>7.1</v>
      </c>
      <c r="BH278" s="117">
        <v>7</v>
      </c>
      <c r="BI278" s="281">
        <v>6.9</v>
      </c>
      <c r="BJ278" s="119">
        <v>7.9</v>
      </c>
      <c r="BK278" s="117">
        <v>7.5</v>
      </c>
      <c r="BL278" s="117">
        <v>9.7</v>
      </c>
      <c r="BM278" s="117">
        <v>9.3</v>
      </c>
      <c r="BN278" s="117">
        <v>7.5</v>
      </c>
      <c r="BO278" s="117">
        <v>7.9</v>
      </c>
      <c r="BP278" s="117">
        <v>8.424129683762956</v>
      </c>
      <c r="BQ278" s="117">
        <v>8.9</v>
      </c>
      <c r="BR278" s="281">
        <v>9.8</v>
      </c>
      <c r="BS278" s="119">
        <v>4.6</v>
      </c>
      <c r="BT278" s="118">
        <v>4.5</v>
      </c>
      <c r="BU278" s="117">
        <v>3.9</v>
      </c>
      <c r="BV278" s="117">
        <v>4</v>
      </c>
      <c r="BW278" s="117">
        <v>3.8</v>
      </c>
      <c r="BX278" s="117">
        <v>2.8</v>
      </c>
      <c r="BY278" s="117">
        <v>3.4679776773850652</v>
      </c>
      <c r="BZ278" s="117">
        <v>3.5</v>
      </c>
      <c r="CA278" s="281">
        <v>3.3</v>
      </c>
      <c r="CB278" s="123">
        <v>83.2</v>
      </c>
      <c r="CC278" s="281">
        <v>89.6</v>
      </c>
      <c r="CD278" s="79"/>
      <c r="CE278" s="13"/>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row>
    <row r="279" spans="1:246" s="20" customFormat="1" ht="15" customHeight="1">
      <c r="A279" s="25"/>
      <c r="B279" s="88" t="s">
        <v>9</v>
      </c>
      <c r="C279" s="87" t="s">
        <v>68</v>
      </c>
      <c r="D279" s="15" t="s">
        <v>67</v>
      </c>
      <c r="E279" s="119">
        <v>-2.7</v>
      </c>
      <c r="F279" s="119">
        <v>3</v>
      </c>
      <c r="G279" s="119">
        <v>2.7</v>
      </c>
      <c r="H279" s="119">
        <v>-5</v>
      </c>
      <c r="I279" s="119">
        <v>-3.4</v>
      </c>
      <c r="J279" s="119">
        <v>-3.9</v>
      </c>
      <c r="K279" s="118">
        <v>3.1</v>
      </c>
      <c r="L279" s="117">
        <v>1.9</v>
      </c>
      <c r="M279" s="117">
        <v>-1.8</v>
      </c>
      <c r="N279" s="281">
        <v>2.2</v>
      </c>
      <c r="O279" s="12">
        <v>8239</v>
      </c>
      <c r="P279" s="12">
        <v>8865</v>
      </c>
      <c r="Q279" s="12">
        <v>10268</v>
      </c>
      <c r="R279" s="12">
        <v>10182</v>
      </c>
      <c r="S279" s="12">
        <v>14645</v>
      </c>
      <c r="T279" s="12">
        <v>15732</v>
      </c>
      <c r="U279" s="11">
        <v>19294</v>
      </c>
      <c r="V279" s="10">
        <v>21046</v>
      </c>
      <c r="W279" s="10">
        <v>21308</v>
      </c>
      <c r="X279" s="13">
        <v>21043</v>
      </c>
      <c r="Y279" s="12">
        <v>123579</v>
      </c>
      <c r="Z279" s="12">
        <v>105428</v>
      </c>
      <c r="AA279" s="12">
        <v>154475</v>
      </c>
      <c r="AB279" s="12">
        <v>140054</v>
      </c>
      <c r="AC279" s="12">
        <v>208247</v>
      </c>
      <c r="AD279" s="12">
        <v>218925</v>
      </c>
      <c r="AE279" s="11">
        <v>255851</v>
      </c>
      <c r="AF279" s="10">
        <v>277992</v>
      </c>
      <c r="AG279" s="10">
        <v>284457</v>
      </c>
      <c r="AH279" s="13">
        <v>284875</v>
      </c>
      <c r="AI279" s="12">
        <v>41373</v>
      </c>
      <c r="AJ279" s="12">
        <v>44516</v>
      </c>
      <c r="AK279" s="12">
        <v>41842</v>
      </c>
      <c r="AL279" s="12">
        <v>37888</v>
      </c>
      <c r="AM279" s="12">
        <v>38078</v>
      </c>
      <c r="AN279" s="12">
        <v>38024</v>
      </c>
      <c r="AO279" s="11">
        <v>35670</v>
      </c>
      <c r="AP279" s="10">
        <v>34472</v>
      </c>
      <c r="AQ279" s="10">
        <v>32605</v>
      </c>
      <c r="AR279" s="13">
        <v>32747</v>
      </c>
      <c r="AS279" s="12">
        <v>559131</v>
      </c>
      <c r="AT279" s="12">
        <v>587010</v>
      </c>
      <c r="AU279" s="11">
        <v>607041</v>
      </c>
      <c r="AV279" s="10">
        <v>654091</v>
      </c>
      <c r="AW279" s="10">
        <v>694400</v>
      </c>
      <c r="AX279" s="10">
        <v>669424</v>
      </c>
      <c r="AY279" s="13">
        <v>704596</v>
      </c>
      <c r="AZ279" s="119">
        <v>7.8</v>
      </c>
      <c r="BA279" s="118">
        <v>7.8</v>
      </c>
      <c r="BB279" s="117">
        <v>8.1</v>
      </c>
      <c r="BC279" s="117">
        <v>8.1</v>
      </c>
      <c r="BD279" s="117">
        <v>8.1</v>
      </c>
      <c r="BE279" s="117">
        <v>8</v>
      </c>
      <c r="BF279" s="117">
        <v>7.8</v>
      </c>
      <c r="BG279" s="117">
        <v>7.7</v>
      </c>
      <c r="BH279" s="117">
        <v>7.3</v>
      </c>
      <c r="BI279" s="281">
        <v>7.2</v>
      </c>
      <c r="BJ279" s="119">
        <v>6.7</v>
      </c>
      <c r="BK279" s="117">
        <v>8.4</v>
      </c>
      <c r="BL279" s="117">
        <v>7.3</v>
      </c>
      <c r="BM279" s="117">
        <v>7</v>
      </c>
      <c r="BN279" s="117">
        <v>7.2</v>
      </c>
      <c r="BO279" s="117">
        <v>7.5</v>
      </c>
      <c r="BP279" s="117">
        <v>8.129072292894818</v>
      </c>
      <c r="BQ279" s="117">
        <v>7.7</v>
      </c>
      <c r="BR279" s="281">
        <v>7.3</v>
      </c>
      <c r="BS279" s="119">
        <v>7.3</v>
      </c>
      <c r="BT279" s="118">
        <v>7.1</v>
      </c>
      <c r="BU279" s="117">
        <v>6.8</v>
      </c>
      <c r="BV279" s="117">
        <v>6.5</v>
      </c>
      <c r="BW279" s="117">
        <v>6.3</v>
      </c>
      <c r="BX279" s="117">
        <v>5.5</v>
      </c>
      <c r="BY279" s="117">
        <v>4.871237977040025</v>
      </c>
      <c r="BZ279" s="117">
        <v>4.7</v>
      </c>
      <c r="CA279" s="281">
        <v>4.7</v>
      </c>
      <c r="CB279" s="123">
        <v>47.8</v>
      </c>
      <c r="CC279" s="281">
        <v>63</v>
      </c>
      <c r="CD279" s="79">
        <v>87</v>
      </c>
      <c r="CE279" s="13">
        <v>88</v>
      </c>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row>
    <row r="280" spans="1:246" s="20" customFormat="1" ht="15" customHeight="1">
      <c r="A280" s="25"/>
      <c r="B280" s="88" t="s">
        <v>3</v>
      </c>
      <c r="C280" s="87" t="s">
        <v>66</v>
      </c>
      <c r="D280" s="15" t="s">
        <v>65</v>
      </c>
      <c r="E280" s="119">
        <v>7.6</v>
      </c>
      <c r="F280" s="119">
        <v>8.6</v>
      </c>
      <c r="G280" s="119">
        <v>7.5</v>
      </c>
      <c r="H280" s="119">
        <v>10</v>
      </c>
      <c r="I280" s="119">
        <v>13.3</v>
      </c>
      <c r="J280" s="119">
        <v>13.6</v>
      </c>
      <c r="K280" s="118">
        <v>5.5</v>
      </c>
      <c r="L280" s="117">
        <v>8</v>
      </c>
      <c r="M280" s="117">
        <v>8.6</v>
      </c>
      <c r="N280" s="281">
        <v>13.1</v>
      </c>
      <c r="O280" s="12">
        <v>11100</v>
      </c>
      <c r="P280" s="12">
        <v>11667</v>
      </c>
      <c r="Q280" s="12">
        <v>13381</v>
      </c>
      <c r="R280" s="12">
        <v>15632</v>
      </c>
      <c r="S280" s="12">
        <v>16841</v>
      </c>
      <c r="T280" s="12">
        <v>18975</v>
      </c>
      <c r="U280" s="11">
        <v>18938</v>
      </c>
      <c r="V280" s="10">
        <v>18833</v>
      </c>
      <c r="W280" s="10">
        <v>20284</v>
      </c>
      <c r="X280" s="13">
        <v>21239</v>
      </c>
      <c r="Y280" s="12">
        <v>106176</v>
      </c>
      <c r="Z280" s="12">
        <v>113650</v>
      </c>
      <c r="AA280" s="12">
        <v>158827</v>
      </c>
      <c r="AB280" s="12">
        <v>185822</v>
      </c>
      <c r="AC280" s="12">
        <v>187858</v>
      </c>
      <c r="AD280" s="12">
        <v>187305</v>
      </c>
      <c r="AE280" s="11">
        <v>202882</v>
      </c>
      <c r="AF280" s="10">
        <v>173811</v>
      </c>
      <c r="AG280" s="10">
        <v>230664</v>
      </c>
      <c r="AH280" s="13">
        <v>255770</v>
      </c>
      <c r="AI280" s="12">
        <v>51652</v>
      </c>
      <c r="AJ280" s="12">
        <v>53789</v>
      </c>
      <c r="AK280" s="12">
        <v>52507</v>
      </c>
      <c r="AL280" s="12">
        <v>52587</v>
      </c>
      <c r="AM280" s="12">
        <v>52487</v>
      </c>
      <c r="AN280" s="12">
        <v>51542</v>
      </c>
      <c r="AO280" s="11">
        <v>49748</v>
      </c>
      <c r="AP280" s="10">
        <v>50578</v>
      </c>
      <c r="AQ280" s="10">
        <v>50996</v>
      </c>
      <c r="AR280" s="13">
        <v>53434</v>
      </c>
      <c r="AS280" s="12">
        <v>700789</v>
      </c>
      <c r="AT280" s="12">
        <v>739212</v>
      </c>
      <c r="AU280" s="11">
        <v>829599</v>
      </c>
      <c r="AV280" s="10">
        <v>883287</v>
      </c>
      <c r="AW280" s="10">
        <v>1156450</v>
      </c>
      <c r="AX280" s="10">
        <v>929511</v>
      </c>
      <c r="AY280" s="13">
        <v>895797</v>
      </c>
      <c r="AZ280" s="119">
        <v>7.9</v>
      </c>
      <c r="BA280" s="118">
        <v>8</v>
      </c>
      <c r="BB280" s="117">
        <v>7.9</v>
      </c>
      <c r="BC280" s="117">
        <v>7.9</v>
      </c>
      <c r="BD280" s="117">
        <v>7.8</v>
      </c>
      <c r="BE280" s="117">
        <v>7.9</v>
      </c>
      <c r="BF280" s="117">
        <v>7.8</v>
      </c>
      <c r="BG280" s="117">
        <v>7.7</v>
      </c>
      <c r="BH280" s="117">
        <v>7.6</v>
      </c>
      <c r="BI280" s="281">
        <v>7.6</v>
      </c>
      <c r="BJ280" s="119">
        <v>10.2</v>
      </c>
      <c r="BK280" s="117">
        <v>10.3</v>
      </c>
      <c r="BL280" s="117">
        <v>8.4</v>
      </c>
      <c r="BM280" s="117">
        <v>8.9</v>
      </c>
      <c r="BN280" s="117">
        <v>10.1</v>
      </c>
      <c r="BO280" s="117">
        <v>9.3</v>
      </c>
      <c r="BP280" s="117">
        <v>11.583924349881796</v>
      </c>
      <c r="BQ280" s="117">
        <v>9.9</v>
      </c>
      <c r="BR280" s="281">
        <v>10.8</v>
      </c>
      <c r="BS280" s="119">
        <v>6.2</v>
      </c>
      <c r="BT280" s="118">
        <v>7.3</v>
      </c>
      <c r="BU280" s="117">
        <v>7.5</v>
      </c>
      <c r="BV280" s="117">
        <v>7.1</v>
      </c>
      <c r="BW280" s="117">
        <v>6.2</v>
      </c>
      <c r="BX280" s="117">
        <v>5.6</v>
      </c>
      <c r="BY280" s="117">
        <v>3.979511426319937</v>
      </c>
      <c r="BZ280" s="117">
        <v>5.7</v>
      </c>
      <c r="CA280" s="281">
        <v>6</v>
      </c>
      <c r="CB280" s="123">
        <v>75.4</v>
      </c>
      <c r="CC280" s="281">
        <v>78.6</v>
      </c>
      <c r="CD280" s="79"/>
      <c r="CE280" s="13"/>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row>
    <row r="281" spans="1:246" s="20" customFormat="1" ht="15" customHeight="1">
      <c r="A281" s="25"/>
      <c r="B281" s="88" t="s">
        <v>2</v>
      </c>
      <c r="C281" s="87" t="s">
        <v>64</v>
      </c>
      <c r="D281" s="15" t="s">
        <v>63</v>
      </c>
      <c r="E281" s="119">
        <v>10.6</v>
      </c>
      <c r="F281" s="119">
        <v>9.1</v>
      </c>
      <c r="G281" s="119">
        <v>9.6</v>
      </c>
      <c r="H281" s="119">
        <v>4.1</v>
      </c>
      <c r="I281" s="119">
        <v>4.4</v>
      </c>
      <c r="J281" s="119">
        <v>8</v>
      </c>
      <c r="K281" s="118">
        <v>8</v>
      </c>
      <c r="L281" s="117">
        <v>0.7</v>
      </c>
      <c r="M281" s="117">
        <v>1.6</v>
      </c>
      <c r="N281" s="281">
        <v>3.3</v>
      </c>
      <c r="O281" s="12">
        <v>17658</v>
      </c>
      <c r="P281" s="12">
        <v>13875</v>
      </c>
      <c r="Q281" s="12">
        <v>10709</v>
      </c>
      <c r="R281" s="12">
        <v>11172</v>
      </c>
      <c r="S281" s="12">
        <v>23323</v>
      </c>
      <c r="T281" s="12">
        <v>17719</v>
      </c>
      <c r="U281" s="11">
        <v>16260</v>
      </c>
      <c r="V281" s="10">
        <v>14939</v>
      </c>
      <c r="W281" s="10">
        <v>20777</v>
      </c>
      <c r="X281" s="13">
        <v>25665</v>
      </c>
      <c r="Y281" s="12">
        <v>153898</v>
      </c>
      <c r="Z281" s="12">
        <v>142554</v>
      </c>
      <c r="AA281" s="12">
        <v>107960</v>
      </c>
      <c r="AB281" s="12">
        <v>120098</v>
      </c>
      <c r="AC281" s="12">
        <v>260276</v>
      </c>
      <c r="AD281" s="12">
        <v>189792</v>
      </c>
      <c r="AE281" s="11">
        <v>161299</v>
      </c>
      <c r="AF281" s="10">
        <v>151206</v>
      </c>
      <c r="AG281" s="10">
        <v>241982</v>
      </c>
      <c r="AH281" s="13">
        <v>298964</v>
      </c>
      <c r="AI281" s="12">
        <v>47270</v>
      </c>
      <c r="AJ281" s="12">
        <v>51774</v>
      </c>
      <c r="AK281" s="12">
        <v>49646</v>
      </c>
      <c r="AL281" s="12">
        <v>48829</v>
      </c>
      <c r="AM281" s="12">
        <v>41289</v>
      </c>
      <c r="AN281" s="12">
        <v>49202</v>
      </c>
      <c r="AO281" s="11">
        <v>49960</v>
      </c>
      <c r="AP281" s="10">
        <v>46439</v>
      </c>
      <c r="AQ281" s="10">
        <v>40642</v>
      </c>
      <c r="AR281" s="13">
        <v>38897</v>
      </c>
      <c r="AS281" s="12">
        <v>606239</v>
      </c>
      <c r="AT281" s="12">
        <v>544239</v>
      </c>
      <c r="AU281" s="11">
        <v>712273</v>
      </c>
      <c r="AV281" s="10">
        <v>858102</v>
      </c>
      <c r="AW281" s="10">
        <v>870961</v>
      </c>
      <c r="AX281" s="10">
        <v>681448</v>
      </c>
      <c r="AY281" s="13">
        <v>673637</v>
      </c>
      <c r="AZ281" s="119">
        <v>5.4</v>
      </c>
      <c r="BA281" s="118">
        <v>5.1</v>
      </c>
      <c r="BB281" s="117">
        <v>5</v>
      </c>
      <c r="BC281" s="117">
        <v>4.9</v>
      </c>
      <c r="BD281" s="117">
        <v>5</v>
      </c>
      <c r="BE281" s="117">
        <v>5</v>
      </c>
      <c r="BF281" s="117">
        <v>4.7</v>
      </c>
      <c r="BG281" s="117">
        <v>4.7</v>
      </c>
      <c r="BH281" s="117">
        <v>4.7</v>
      </c>
      <c r="BI281" s="281">
        <v>4.4</v>
      </c>
      <c r="BJ281" s="119">
        <v>11.5</v>
      </c>
      <c r="BK281" s="117">
        <v>9.7</v>
      </c>
      <c r="BL281" s="117">
        <v>9.2</v>
      </c>
      <c r="BM281" s="117">
        <v>8.9</v>
      </c>
      <c r="BN281" s="117">
        <v>9.3</v>
      </c>
      <c r="BO281" s="117">
        <v>10.1</v>
      </c>
      <c r="BP281" s="117">
        <v>8.782017773131209</v>
      </c>
      <c r="BQ281" s="117">
        <v>9.4</v>
      </c>
      <c r="BR281" s="281">
        <v>8.9</v>
      </c>
      <c r="BS281" s="119">
        <v>3.4</v>
      </c>
      <c r="BT281" s="118">
        <v>8.6</v>
      </c>
      <c r="BU281" s="117">
        <v>8.1</v>
      </c>
      <c r="BV281" s="117">
        <v>7.6</v>
      </c>
      <c r="BW281" s="117">
        <v>6.9</v>
      </c>
      <c r="BX281" s="117">
        <v>5.8</v>
      </c>
      <c r="BY281" s="117">
        <v>5.6978567694720335</v>
      </c>
      <c r="BZ281" s="117">
        <v>6.1</v>
      </c>
      <c r="CA281" s="281">
        <v>5.9</v>
      </c>
      <c r="CB281" s="123">
        <v>38.2</v>
      </c>
      <c r="CC281" s="281">
        <v>63.5</v>
      </c>
      <c r="CD281" s="79">
        <v>87</v>
      </c>
      <c r="CE281" s="13">
        <v>85</v>
      </c>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row>
    <row r="282" spans="1:246" s="20" customFormat="1" ht="15" customHeight="1">
      <c r="A282" s="25"/>
      <c r="B282" s="88" t="s">
        <v>8</v>
      </c>
      <c r="C282" s="87" t="s">
        <v>62</v>
      </c>
      <c r="D282" s="15" t="s">
        <v>61</v>
      </c>
      <c r="E282" s="119">
        <v>8.8</v>
      </c>
      <c r="F282" s="119">
        <v>6.1</v>
      </c>
      <c r="G282" s="119">
        <v>5.9</v>
      </c>
      <c r="H282" s="119">
        <v>3.2</v>
      </c>
      <c r="I282" s="119">
        <v>1.5</v>
      </c>
      <c r="J282" s="119">
        <v>-8.5</v>
      </c>
      <c r="K282" s="118">
        <v>-13.7</v>
      </c>
      <c r="L282" s="117">
        <v>-10.6</v>
      </c>
      <c r="M282" s="117">
        <v>-11</v>
      </c>
      <c r="N282" s="281">
        <v>-14</v>
      </c>
      <c r="O282" s="12">
        <v>24686</v>
      </c>
      <c r="P282" s="12">
        <v>23184</v>
      </c>
      <c r="Q282" s="12">
        <v>19597</v>
      </c>
      <c r="R282" s="12">
        <v>16594</v>
      </c>
      <c r="S282" s="12">
        <v>17419</v>
      </c>
      <c r="T282" s="12">
        <v>16186</v>
      </c>
      <c r="U282" s="11">
        <v>17762</v>
      </c>
      <c r="V282" s="10">
        <v>20013</v>
      </c>
      <c r="W282" s="10">
        <v>21515</v>
      </c>
      <c r="X282" s="13">
        <v>22314</v>
      </c>
      <c r="Y282" s="12">
        <v>291881</v>
      </c>
      <c r="Z282" s="12">
        <v>263583</v>
      </c>
      <c r="AA282" s="12">
        <v>176694</v>
      </c>
      <c r="AB282" s="12">
        <v>204877</v>
      </c>
      <c r="AC282" s="12">
        <v>231704</v>
      </c>
      <c r="AD282" s="12">
        <v>216994</v>
      </c>
      <c r="AE282" s="11">
        <v>287552</v>
      </c>
      <c r="AF282" s="10">
        <v>304386</v>
      </c>
      <c r="AG282" s="10">
        <v>332294</v>
      </c>
      <c r="AH282" s="13">
        <v>341529</v>
      </c>
      <c r="AI282" s="12">
        <v>35595</v>
      </c>
      <c r="AJ282" s="12">
        <v>34316</v>
      </c>
      <c r="AK282" s="12">
        <v>35183</v>
      </c>
      <c r="AL282" s="12">
        <v>34206</v>
      </c>
      <c r="AM282" s="12">
        <v>36341</v>
      </c>
      <c r="AN282" s="12">
        <v>36973</v>
      </c>
      <c r="AO282" s="11">
        <v>35817</v>
      </c>
      <c r="AP282" s="10">
        <v>37562</v>
      </c>
      <c r="AQ282" s="10">
        <v>34303</v>
      </c>
      <c r="AR282" s="13">
        <v>33094</v>
      </c>
      <c r="AS282" s="12">
        <v>568391</v>
      </c>
      <c r="AT282" s="12">
        <v>587727</v>
      </c>
      <c r="AU282" s="11">
        <v>674096</v>
      </c>
      <c r="AV282" s="10">
        <v>721009</v>
      </c>
      <c r="AW282" s="10">
        <v>699256</v>
      </c>
      <c r="AX282" s="10">
        <v>664418</v>
      </c>
      <c r="AY282" s="13">
        <v>757381</v>
      </c>
      <c r="AZ282" s="119">
        <v>6.7</v>
      </c>
      <c r="BA282" s="118">
        <v>6.7</v>
      </c>
      <c r="BB282" s="117">
        <v>6.6</v>
      </c>
      <c r="BC282" s="117">
        <v>6.6</v>
      </c>
      <c r="BD282" s="117">
        <v>6.5</v>
      </c>
      <c r="BE282" s="117">
        <v>6.5</v>
      </c>
      <c r="BF282" s="117">
        <v>6.3</v>
      </c>
      <c r="BG282" s="117">
        <v>6.4</v>
      </c>
      <c r="BH282" s="117">
        <v>6.3</v>
      </c>
      <c r="BI282" s="281">
        <v>6.5</v>
      </c>
      <c r="BJ282" s="119">
        <v>8.1</v>
      </c>
      <c r="BK282" s="117">
        <v>8.7</v>
      </c>
      <c r="BL282" s="117">
        <v>8.1</v>
      </c>
      <c r="BM282" s="117">
        <v>7.5</v>
      </c>
      <c r="BN282" s="117">
        <v>7.5</v>
      </c>
      <c r="BO282" s="117">
        <v>6.2</v>
      </c>
      <c r="BP282" s="117">
        <v>7.219596046411689</v>
      </c>
      <c r="BQ282" s="117">
        <v>6.6</v>
      </c>
      <c r="BR282" s="281">
        <v>7.2</v>
      </c>
      <c r="BS282" s="119">
        <v>5.8</v>
      </c>
      <c r="BT282" s="118">
        <v>4.6</v>
      </c>
      <c r="BU282" s="117">
        <v>6</v>
      </c>
      <c r="BV282" s="117">
        <v>6.1</v>
      </c>
      <c r="BW282" s="117">
        <v>5.5</v>
      </c>
      <c r="BX282" s="117">
        <v>5</v>
      </c>
      <c r="BY282" s="117">
        <v>5.3717232488182205</v>
      </c>
      <c r="BZ282" s="117">
        <v>5</v>
      </c>
      <c r="CA282" s="281">
        <v>4</v>
      </c>
      <c r="CB282" s="123"/>
      <c r="CC282" s="281">
        <v>96.5</v>
      </c>
      <c r="CD282" s="79">
        <v>86</v>
      </c>
      <c r="CE282" s="13">
        <v>86</v>
      </c>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row>
    <row r="283" spans="1:246" s="20" customFormat="1" ht="15" customHeight="1">
      <c r="A283" s="25"/>
      <c r="B283" s="88" t="s">
        <v>1</v>
      </c>
      <c r="C283" s="87" t="s">
        <v>60</v>
      </c>
      <c r="D283" s="15" t="s">
        <v>59</v>
      </c>
      <c r="E283" s="119">
        <v>8</v>
      </c>
      <c r="F283" s="119">
        <v>8.9</v>
      </c>
      <c r="G283" s="119">
        <v>10.6</v>
      </c>
      <c r="H283" s="119">
        <v>8.3</v>
      </c>
      <c r="I283" s="119">
        <v>7.2</v>
      </c>
      <c r="J283" s="119">
        <v>13.8</v>
      </c>
      <c r="K283" s="118">
        <v>17.9</v>
      </c>
      <c r="L283" s="117">
        <v>20.4</v>
      </c>
      <c r="M283" s="117">
        <v>10.6</v>
      </c>
      <c r="N283" s="281">
        <v>7.6</v>
      </c>
      <c r="O283" s="12">
        <v>11118</v>
      </c>
      <c r="P283" s="12">
        <v>11543</v>
      </c>
      <c r="Q283" s="12">
        <v>12433</v>
      </c>
      <c r="R283" s="12">
        <v>11489</v>
      </c>
      <c r="S283" s="12">
        <v>17883</v>
      </c>
      <c r="T283" s="12">
        <v>14908</v>
      </c>
      <c r="U283" s="11">
        <v>19648</v>
      </c>
      <c r="V283" s="10">
        <v>25860</v>
      </c>
      <c r="W283" s="10">
        <v>19271</v>
      </c>
      <c r="X283" s="13">
        <v>15568</v>
      </c>
      <c r="Y283" s="12">
        <v>121361</v>
      </c>
      <c r="Z283" s="12">
        <v>94655</v>
      </c>
      <c r="AA283" s="12">
        <v>80275</v>
      </c>
      <c r="AB283" s="12">
        <v>106750</v>
      </c>
      <c r="AC283" s="12">
        <v>203200</v>
      </c>
      <c r="AD283" s="12">
        <v>174776</v>
      </c>
      <c r="AE283" s="11"/>
      <c r="AF283" s="10"/>
      <c r="AG283" s="10">
        <v>352213</v>
      </c>
      <c r="AH283" s="13">
        <v>215730</v>
      </c>
      <c r="AI283" s="12">
        <v>68618</v>
      </c>
      <c r="AJ283" s="12">
        <v>68459</v>
      </c>
      <c r="AK283" s="12">
        <v>66954</v>
      </c>
      <c r="AL283" s="12">
        <v>65223</v>
      </c>
      <c r="AM283" s="12">
        <v>59306</v>
      </c>
      <c r="AN283" s="12">
        <v>66666</v>
      </c>
      <c r="AO283" s="11">
        <v>68913</v>
      </c>
      <c r="AP283" s="10">
        <v>65328</v>
      </c>
      <c r="AQ283" s="10">
        <v>61371</v>
      </c>
      <c r="AR283" s="13">
        <v>63772</v>
      </c>
      <c r="AS283" s="12">
        <v>808042</v>
      </c>
      <c r="AT283" s="12">
        <v>1078180</v>
      </c>
      <c r="AU283" s="11">
        <v>836606</v>
      </c>
      <c r="AV283" s="10"/>
      <c r="AW283" s="10"/>
      <c r="AX283" s="10">
        <v>764029</v>
      </c>
      <c r="AY283" s="13">
        <v>806855</v>
      </c>
      <c r="AZ283" s="119">
        <v>9.6</v>
      </c>
      <c r="BA283" s="118">
        <v>9.3</v>
      </c>
      <c r="BB283" s="117">
        <v>9.3</v>
      </c>
      <c r="BC283" s="117">
        <v>9.5</v>
      </c>
      <c r="BD283" s="117">
        <v>9.5</v>
      </c>
      <c r="BE283" s="117">
        <v>9.5</v>
      </c>
      <c r="BF283" s="117">
        <v>9.5</v>
      </c>
      <c r="BG283" s="117">
        <v>9.5</v>
      </c>
      <c r="BH283" s="117">
        <v>9.5</v>
      </c>
      <c r="BI283" s="281">
        <v>9.2</v>
      </c>
      <c r="BJ283" s="119">
        <v>9.2</v>
      </c>
      <c r="BK283" s="117">
        <v>12.2</v>
      </c>
      <c r="BL283" s="117">
        <v>10.8</v>
      </c>
      <c r="BM283" s="117">
        <v>8.8</v>
      </c>
      <c r="BN283" s="117">
        <v>8.5</v>
      </c>
      <c r="BO283" s="117"/>
      <c r="BP283" s="117"/>
      <c r="BQ283" s="117">
        <v>7.6</v>
      </c>
      <c r="BR283" s="281">
        <v>6</v>
      </c>
      <c r="BS283" s="119">
        <v>8.5</v>
      </c>
      <c r="BT283" s="118">
        <v>8.1</v>
      </c>
      <c r="BU283" s="117">
        <v>8.1</v>
      </c>
      <c r="BV283" s="117">
        <v>5.5</v>
      </c>
      <c r="BW283" s="117">
        <v>8</v>
      </c>
      <c r="BX283" s="117"/>
      <c r="BY283" s="117"/>
      <c r="BZ283" s="117">
        <v>7.3</v>
      </c>
      <c r="CA283" s="281">
        <v>8.2</v>
      </c>
      <c r="CB283" s="123"/>
      <c r="CC283" s="281">
        <v>40.6</v>
      </c>
      <c r="CD283" s="79"/>
      <c r="CE283" s="1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row>
    <row r="284" spans="1:246" s="20" customFormat="1" ht="15" customHeight="1">
      <c r="A284" s="25"/>
      <c r="B284" s="88" t="s">
        <v>11</v>
      </c>
      <c r="C284" s="87" t="s">
        <v>58</v>
      </c>
      <c r="D284" s="15" t="s">
        <v>57</v>
      </c>
      <c r="E284" s="119">
        <v>-11.3</v>
      </c>
      <c r="F284" s="119">
        <v>-12.5</v>
      </c>
      <c r="G284" s="119">
        <v>-15.2</v>
      </c>
      <c r="H284" s="119">
        <v>-12.9</v>
      </c>
      <c r="I284" s="119">
        <v>-8.3</v>
      </c>
      <c r="J284" s="119">
        <v>-8.6</v>
      </c>
      <c r="K284" s="118">
        <v>-8.8</v>
      </c>
      <c r="L284" s="117">
        <v>-8.8</v>
      </c>
      <c r="M284" s="117">
        <v>-11.7</v>
      </c>
      <c r="N284" s="281">
        <v>-7.9</v>
      </c>
      <c r="O284" s="12">
        <v>10949</v>
      </c>
      <c r="P284" s="12">
        <v>10345</v>
      </c>
      <c r="Q284" s="12">
        <v>9643</v>
      </c>
      <c r="R284" s="12">
        <v>9716</v>
      </c>
      <c r="S284" s="12">
        <v>15105</v>
      </c>
      <c r="T284" s="12">
        <v>15714</v>
      </c>
      <c r="U284" s="11">
        <v>17797</v>
      </c>
      <c r="V284" s="10">
        <v>18924</v>
      </c>
      <c r="W284" s="10">
        <v>19077</v>
      </c>
      <c r="X284" s="13">
        <v>20186</v>
      </c>
      <c r="Y284" s="12">
        <v>149574</v>
      </c>
      <c r="Z284" s="12">
        <v>168085</v>
      </c>
      <c r="AA284" s="12">
        <v>77764</v>
      </c>
      <c r="AB284" s="12">
        <v>126720</v>
      </c>
      <c r="AC284" s="12">
        <v>183377</v>
      </c>
      <c r="AD284" s="12">
        <v>122228</v>
      </c>
      <c r="AE284" s="11">
        <v>265657</v>
      </c>
      <c r="AF284" s="10">
        <v>305030</v>
      </c>
      <c r="AG284" s="10">
        <v>291610</v>
      </c>
      <c r="AH284" s="13">
        <v>288746</v>
      </c>
      <c r="AI284" s="12">
        <v>30359</v>
      </c>
      <c r="AJ284" s="12">
        <v>30392</v>
      </c>
      <c r="AK284" s="12">
        <v>29051</v>
      </c>
      <c r="AL284" s="12">
        <v>30041</v>
      </c>
      <c r="AM284" s="12">
        <v>29090</v>
      </c>
      <c r="AN284" s="12">
        <v>27612</v>
      </c>
      <c r="AO284" s="11">
        <v>25922</v>
      </c>
      <c r="AP284" s="10">
        <v>25983</v>
      </c>
      <c r="AQ284" s="10">
        <v>27592</v>
      </c>
      <c r="AR284" s="13">
        <v>28513</v>
      </c>
      <c r="AS284" s="12">
        <v>796237</v>
      </c>
      <c r="AT284" s="12">
        <v>683196</v>
      </c>
      <c r="AU284" s="11">
        <v>802955</v>
      </c>
      <c r="AV284" s="10">
        <v>850321</v>
      </c>
      <c r="AW284" s="10">
        <v>884725</v>
      </c>
      <c r="AX284" s="10">
        <v>892581</v>
      </c>
      <c r="AY284" s="13">
        <v>956548</v>
      </c>
      <c r="AZ284" s="119">
        <v>4.5</v>
      </c>
      <c r="BA284" s="118">
        <v>4.3</v>
      </c>
      <c r="BB284" s="117">
        <v>4.4</v>
      </c>
      <c r="BC284" s="117">
        <v>4.4</v>
      </c>
      <c r="BD284" s="117">
        <v>4.4</v>
      </c>
      <c r="BE284" s="117">
        <v>4.2</v>
      </c>
      <c r="BF284" s="117">
        <v>4.3</v>
      </c>
      <c r="BG284" s="117">
        <v>4.2</v>
      </c>
      <c r="BH284" s="117">
        <v>4.2</v>
      </c>
      <c r="BI284" s="281">
        <v>4.1</v>
      </c>
      <c r="BJ284" s="119">
        <v>7.3</v>
      </c>
      <c r="BK284" s="117">
        <v>6.2</v>
      </c>
      <c r="BL284" s="117">
        <v>7.6</v>
      </c>
      <c r="BM284" s="117">
        <v>8.2</v>
      </c>
      <c r="BN284" s="117">
        <v>12.9</v>
      </c>
      <c r="BO284" s="117">
        <v>6.7</v>
      </c>
      <c r="BP284" s="117">
        <v>6.4610866372980915</v>
      </c>
      <c r="BQ284" s="117">
        <v>7.6</v>
      </c>
      <c r="BR284" s="281">
        <v>6.9</v>
      </c>
      <c r="BS284" s="119">
        <v>4.3</v>
      </c>
      <c r="BT284" s="118">
        <v>4.1</v>
      </c>
      <c r="BU284" s="117">
        <v>3.8</v>
      </c>
      <c r="BV284" s="117">
        <v>4.3</v>
      </c>
      <c r="BW284" s="117">
        <v>3.4</v>
      </c>
      <c r="BX284" s="117">
        <v>3</v>
      </c>
      <c r="BY284" s="117">
        <v>3.0469897209985315</v>
      </c>
      <c r="BZ284" s="117">
        <v>3.1</v>
      </c>
      <c r="CA284" s="281">
        <v>2.9</v>
      </c>
      <c r="CB284" s="123">
        <v>63.2</v>
      </c>
      <c r="CC284" s="281">
        <v>68.6</v>
      </c>
      <c r="CD284" s="79"/>
      <c r="CE284" s="13">
        <v>87</v>
      </c>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row>
    <row r="285" spans="1:246" s="20" customFormat="1" ht="15" customHeight="1">
      <c r="A285" s="25"/>
      <c r="B285" s="88" t="s">
        <v>17</v>
      </c>
      <c r="C285" s="87" t="s">
        <v>56</v>
      </c>
      <c r="D285" s="15" t="s">
        <v>55</v>
      </c>
      <c r="E285" s="119">
        <v>-7.7</v>
      </c>
      <c r="F285" s="119">
        <v>-6.5</v>
      </c>
      <c r="G285" s="119">
        <v>-4.4</v>
      </c>
      <c r="H285" s="119">
        <v>-5.5</v>
      </c>
      <c r="I285" s="119">
        <v>-8.1</v>
      </c>
      <c r="J285" s="119">
        <v>-6.9</v>
      </c>
      <c r="K285" s="118">
        <v>-4.6</v>
      </c>
      <c r="L285" s="117">
        <v>-1.5</v>
      </c>
      <c r="M285" s="117">
        <v>-2</v>
      </c>
      <c r="N285" s="281">
        <v>-2.8</v>
      </c>
      <c r="O285" s="12">
        <v>11274</v>
      </c>
      <c r="P285" s="12">
        <v>12967</v>
      </c>
      <c r="Q285" s="12">
        <v>12922</v>
      </c>
      <c r="R285" s="12">
        <v>13095</v>
      </c>
      <c r="S285" s="12">
        <v>13185</v>
      </c>
      <c r="T285" s="12">
        <v>12857</v>
      </c>
      <c r="U285" s="11">
        <v>14657</v>
      </c>
      <c r="V285" s="10">
        <v>17845</v>
      </c>
      <c r="W285" s="10">
        <v>18513</v>
      </c>
      <c r="X285" s="13">
        <v>20894</v>
      </c>
      <c r="Y285" s="12">
        <v>153566</v>
      </c>
      <c r="Z285" s="12">
        <v>149782</v>
      </c>
      <c r="AA285" s="12">
        <v>114111</v>
      </c>
      <c r="AB285" s="12">
        <v>146038</v>
      </c>
      <c r="AC285" s="12">
        <v>151996</v>
      </c>
      <c r="AD285" s="12">
        <v>141482</v>
      </c>
      <c r="AE285" s="11">
        <v>226575</v>
      </c>
      <c r="AF285" s="10">
        <v>310220</v>
      </c>
      <c r="AG285" s="10">
        <v>357187</v>
      </c>
      <c r="AH285" s="13">
        <v>369554</v>
      </c>
      <c r="AI285" s="12">
        <v>34670</v>
      </c>
      <c r="AJ285" s="12">
        <v>35232</v>
      </c>
      <c r="AK285" s="12">
        <v>35404</v>
      </c>
      <c r="AL285" s="12">
        <v>35675</v>
      </c>
      <c r="AM285" s="12">
        <v>34002</v>
      </c>
      <c r="AN285" s="12">
        <v>34573</v>
      </c>
      <c r="AO285" s="11">
        <v>32729</v>
      </c>
      <c r="AP285" s="10">
        <v>32845</v>
      </c>
      <c r="AQ285" s="10">
        <v>33753</v>
      </c>
      <c r="AR285" s="13">
        <v>32168</v>
      </c>
      <c r="AS285" s="12">
        <v>613706</v>
      </c>
      <c r="AT285" s="12">
        <v>638671</v>
      </c>
      <c r="AU285" s="11">
        <v>672465</v>
      </c>
      <c r="AV285" s="10">
        <v>709884</v>
      </c>
      <c r="AW285" s="10">
        <v>955510</v>
      </c>
      <c r="AX285" s="10">
        <v>888009</v>
      </c>
      <c r="AY285" s="13">
        <v>780537</v>
      </c>
      <c r="AZ285" s="119">
        <v>6.3</v>
      </c>
      <c r="BA285" s="118">
        <v>6.3</v>
      </c>
      <c r="BB285" s="117">
        <v>6.3</v>
      </c>
      <c r="BC285" s="117">
        <v>6.4</v>
      </c>
      <c r="BD285" s="117">
        <v>6.5</v>
      </c>
      <c r="BE285" s="117">
        <v>6.4</v>
      </c>
      <c r="BF285" s="117">
        <v>6.4</v>
      </c>
      <c r="BG285" s="117">
        <v>6.3</v>
      </c>
      <c r="BH285" s="117">
        <v>6.2</v>
      </c>
      <c r="BI285" s="281">
        <v>6.4</v>
      </c>
      <c r="BJ285" s="119">
        <v>7.3</v>
      </c>
      <c r="BK285" s="117">
        <v>8.7</v>
      </c>
      <c r="BL285" s="117">
        <v>9</v>
      </c>
      <c r="BM285" s="117">
        <v>8.6</v>
      </c>
      <c r="BN285" s="117">
        <v>9.1</v>
      </c>
      <c r="BO285" s="117">
        <v>6.5</v>
      </c>
      <c r="BP285" s="117">
        <v>6.804629954401964</v>
      </c>
      <c r="BQ285" s="117">
        <v>5.5</v>
      </c>
      <c r="BR285" s="281">
        <v>5.8</v>
      </c>
      <c r="BS285" s="119">
        <v>5.9</v>
      </c>
      <c r="BT285" s="118">
        <v>5.8</v>
      </c>
      <c r="BU285" s="117">
        <v>5.8</v>
      </c>
      <c r="BV285" s="117">
        <v>5.3</v>
      </c>
      <c r="BW285" s="117">
        <v>5.1</v>
      </c>
      <c r="BX285" s="117">
        <v>4.6</v>
      </c>
      <c r="BY285" s="117">
        <v>2.8411083830235007</v>
      </c>
      <c r="BZ285" s="117">
        <v>4.5</v>
      </c>
      <c r="CA285" s="281">
        <v>4.2</v>
      </c>
      <c r="CB285" s="123"/>
      <c r="CC285" s="281">
        <v>69.4</v>
      </c>
      <c r="CD285" s="79">
        <v>89</v>
      </c>
      <c r="CE285" s="13">
        <v>85</v>
      </c>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row>
    <row r="286" spans="1:246" s="20" customFormat="1" ht="15" customHeight="1">
      <c r="A286" s="25"/>
      <c r="B286" s="88" t="s">
        <v>15</v>
      </c>
      <c r="C286" s="87" t="s">
        <v>54</v>
      </c>
      <c r="D286" s="15" t="s">
        <v>53</v>
      </c>
      <c r="E286" s="119">
        <v>10.8</v>
      </c>
      <c r="F286" s="119">
        <v>9.9</v>
      </c>
      <c r="G286" s="119">
        <v>9.2</v>
      </c>
      <c r="H286" s="119">
        <v>2.3</v>
      </c>
      <c r="I286" s="119">
        <v>3.4</v>
      </c>
      <c r="J286" s="119">
        <v>-0.9</v>
      </c>
      <c r="K286" s="118">
        <v>4.9</v>
      </c>
      <c r="L286" s="117">
        <v>17.9</v>
      </c>
      <c r="M286" s="117">
        <v>17.7</v>
      </c>
      <c r="N286" s="281">
        <v>2.1</v>
      </c>
      <c r="O286" s="12">
        <v>17743</v>
      </c>
      <c r="P286" s="12">
        <v>16178</v>
      </c>
      <c r="Q286" s="12">
        <v>13744</v>
      </c>
      <c r="R286" s="12">
        <v>13773</v>
      </c>
      <c r="S286" s="12">
        <v>19075</v>
      </c>
      <c r="T286" s="12">
        <v>16861</v>
      </c>
      <c r="U286" s="11">
        <v>18132</v>
      </c>
      <c r="V286" s="10">
        <v>22853</v>
      </c>
      <c r="W286" s="10">
        <v>25299</v>
      </c>
      <c r="X286" s="13">
        <v>22468</v>
      </c>
      <c r="Y286" s="12">
        <v>134320</v>
      </c>
      <c r="Z286" s="12">
        <v>146491</v>
      </c>
      <c r="AA286" s="12">
        <v>107656</v>
      </c>
      <c r="AB286" s="12">
        <v>251451</v>
      </c>
      <c r="AC286" s="12">
        <v>276670</v>
      </c>
      <c r="AD286" s="12">
        <v>250918</v>
      </c>
      <c r="AE286" s="11">
        <v>198907</v>
      </c>
      <c r="AF286" s="10">
        <v>247433</v>
      </c>
      <c r="AG286" s="10">
        <v>290387</v>
      </c>
      <c r="AH286" s="13">
        <v>295402</v>
      </c>
      <c r="AI286" s="12">
        <v>33880</v>
      </c>
      <c r="AJ286" s="12">
        <v>36304</v>
      </c>
      <c r="AK286" s="12">
        <v>37036</v>
      </c>
      <c r="AL286" s="12">
        <v>33678</v>
      </c>
      <c r="AM286" s="12">
        <v>35690</v>
      </c>
      <c r="AN286" s="12">
        <v>37669</v>
      </c>
      <c r="AO286" s="11">
        <v>40896</v>
      </c>
      <c r="AP286" s="10">
        <v>42446</v>
      </c>
      <c r="AQ286" s="10">
        <v>40915</v>
      </c>
      <c r="AR286" s="13">
        <v>37354</v>
      </c>
      <c r="AS286" s="12">
        <v>601128</v>
      </c>
      <c r="AT286" s="12">
        <v>658847</v>
      </c>
      <c r="AU286" s="11">
        <v>667185</v>
      </c>
      <c r="AV286" s="10">
        <v>513216</v>
      </c>
      <c r="AW286" s="10">
        <v>735297</v>
      </c>
      <c r="AX286" s="10">
        <v>741904</v>
      </c>
      <c r="AY286" s="13">
        <v>753820</v>
      </c>
      <c r="AZ286" s="119">
        <v>6.8</v>
      </c>
      <c r="BA286" s="118">
        <v>6.8</v>
      </c>
      <c r="BB286" s="117">
        <v>6.6</v>
      </c>
      <c r="BC286" s="117">
        <v>6.6</v>
      </c>
      <c r="BD286" s="117">
        <v>6.6</v>
      </c>
      <c r="BE286" s="117">
        <v>6.7</v>
      </c>
      <c r="BF286" s="117">
        <v>6.8</v>
      </c>
      <c r="BG286" s="117">
        <v>6.8</v>
      </c>
      <c r="BH286" s="117">
        <v>6.5</v>
      </c>
      <c r="BI286" s="281">
        <v>6.2</v>
      </c>
      <c r="BJ286" s="119">
        <v>13</v>
      </c>
      <c r="BK286" s="117">
        <v>10.9</v>
      </c>
      <c r="BL286" s="117">
        <v>5.5</v>
      </c>
      <c r="BM286" s="117">
        <v>6.9</v>
      </c>
      <c r="BN286" s="117">
        <v>6.7</v>
      </c>
      <c r="BO286" s="117">
        <v>9.1</v>
      </c>
      <c r="BP286" s="117">
        <v>8.999407933688573</v>
      </c>
      <c r="BQ286" s="117">
        <v>8.5</v>
      </c>
      <c r="BR286" s="281">
        <v>7.5</v>
      </c>
      <c r="BS286" s="119">
        <v>6.7</v>
      </c>
      <c r="BT286" s="118">
        <v>5.8</v>
      </c>
      <c r="BU286" s="117">
        <v>5.6</v>
      </c>
      <c r="BV286" s="117">
        <v>5.4</v>
      </c>
      <c r="BW286" s="117">
        <v>5.6</v>
      </c>
      <c r="BX286" s="117">
        <v>8</v>
      </c>
      <c r="BY286" s="117">
        <v>5.743043220840734</v>
      </c>
      <c r="BZ286" s="117">
        <v>5.2</v>
      </c>
      <c r="CA286" s="281">
        <v>4.9</v>
      </c>
      <c r="CB286" s="123"/>
      <c r="CC286" s="281">
        <v>78.3</v>
      </c>
      <c r="CD286" s="79">
        <v>88</v>
      </c>
      <c r="CE286" s="13">
        <v>86</v>
      </c>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row>
    <row r="287" spans="1:246" s="20" customFormat="1" ht="15" customHeight="1">
      <c r="A287" s="25"/>
      <c r="B287" s="88" t="s">
        <v>5</v>
      </c>
      <c r="C287" s="87" t="s">
        <v>52</v>
      </c>
      <c r="D287" s="15" t="s">
        <v>51</v>
      </c>
      <c r="E287" s="119">
        <v>-3</v>
      </c>
      <c r="F287" s="119">
        <v>5.1</v>
      </c>
      <c r="G287" s="119">
        <v>9.1</v>
      </c>
      <c r="H287" s="119">
        <v>7.6</v>
      </c>
      <c r="I287" s="119">
        <v>-5</v>
      </c>
      <c r="J287" s="119">
        <v>-5.7</v>
      </c>
      <c r="K287" s="118">
        <v>-10.4</v>
      </c>
      <c r="L287" s="117">
        <v>-10.9</v>
      </c>
      <c r="M287" s="117">
        <v>6.6</v>
      </c>
      <c r="N287" s="281">
        <v>-2.2</v>
      </c>
      <c r="O287" s="12">
        <v>23619</v>
      </c>
      <c r="P287" s="12">
        <v>23731</v>
      </c>
      <c r="Q287" s="12">
        <v>24514</v>
      </c>
      <c r="R287" s="12">
        <v>23020</v>
      </c>
      <c r="S287" s="12">
        <v>21223</v>
      </c>
      <c r="T287" s="12">
        <v>21753</v>
      </c>
      <c r="U287" s="11">
        <v>19148</v>
      </c>
      <c r="V287" s="10">
        <v>19076</v>
      </c>
      <c r="W287" s="10">
        <v>23742</v>
      </c>
      <c r="X287" s="13">
        <v>22267</v>
      </c>
      <c r="Y287" s="12">
        <v>173859</v>
      </c>
      <c r="Z287" s="12">
        <v>175387</v>
      </c>
      <c r="AA287" s="12">
        <v>195561</v>
      </c>
      <c r="AB287" s="12">
        <v>272221</v>
      </c>
      <c r="AC287" s="12">
        <v>256392</v>
      </c>
      <c r="AD287" s="12">
        <v>245907</v>
      </c>
      <c r="AE287" s="11">
        <v>237405</v>
      </c>
      <c r="AF287" s="10">
        <v>221394</v>
      </c>
      <c r="AG287" s="10">
        <v>290100</v>
      </c>
      <c r="AH287" s="13">
        <v>282675</v>
      </c>
      <c r="AI287" s="12">
        <v>37802</v>
      </c>
      <c r="AJ287" s="12">
        <v>41715</v>
      </c>
      <c r="AK287" s="12">
        <v>41178</v>
      </c>
      <c r="AL287" s="12">
        <v>39301</v>
      </c>
      <c r="AM287" s="12">
        <v>34858</v>
      </c>
      <c r="AN287" s="12">
        <v>34783</v>
      </c>
      <c r="AO287" s="11">
        <v>35224</v>
      </c>
      <c r="AP287" s="10">
        <v>31931</v>
      </c>
      <c r="AQ287" s="10">
        <v>41542</v>
      </c>
      <c r="AR287" s="13">
        <v>43453</v>
      </c>
      <c r="AS287" s="12">
        <v>1173695</v>
      </c>
      <c r="AT287" s="12">
        <v>842243</v>
      </c>
      <c r="AU287" s="11">
        <v>867192</v>
      </c>
      <c r="AV287" s="10">
        <v>890933</v>
      </c>
      <c r="AW287" s="10">
        <v>873529</v>
      </c>
      <c r="AX287" s="10">
        <v>1068605</v>
      </c>
      <c r="AY287" s="13">
        <v>1147973</v>
      </c>
      <c r="AZ287" s="119">
        <v>7.9</v>
      </c>
      <c r="BA287" s="118">
        <v>7.5</v>
      </c>
      <c r="BB287" s="117">
        <v>7.1</v>
      </c>
      <c r="BC287" s="117">
        <v>7.1</v>
      </c>
      <c r="BD287" s="117">
        <v>7.1</v>
      </c>
      <c r="BE287" s="117">
        <v>7.2</v>
      </c>
      <c r="BF287" s="117">
        <v>7.3</v>
      </c>
      <c r="BG287" s="117">
        <v>7.4</v>
      </c>
      <c r="BH287" s="117">
        <v>7.5</v>
      </c>
      <c r="BI287" s="281">
        <v>7.6</v>
      </c>
      <c r="BJ287" s="119">
        <v>13.5</v>
      </c>
      <c r="BK287" s="117">
        <v>13.5</v>
      </c>
      <c r="BL287" s="117">
        <v>8.5</v>
      </c>
      <c r="BM287" s="117">
        <v>8.3</v>
      </c>
      <c r="BN287" s="117">
        <v>8.8</v>
      </c>
      <c r="BO287" s="117">
        <v>8.1</v>
      </c>
      <c r="BP287" s="117">
        <v>9.503916449086162</v>
      </c>
      <c r="BQ287" s="117">
        <v>8.3</v>
      </c>
      <c r="BR287" s="281">
        <v>8.2</v>
      </c>
      <c r="BS287" s="119">
        <v>6</v>
      </c>
      <c r="BT287" s="118">
        <v>5.4</v>
      </c>
      <c r="BU287" s="117">
        <v>3.3</v>
      </c>
      <c r="BV287" s="117">
        <v>4.1</v>
      </c>
      <c r="BW287" s="117">
        <v>4</v>
      </c>
      <c r="BX287" s="117">
        <v>4</v>
      </c>
      <c r="BY287" s="117">
        <v>3.8120104438642297</v>
      </c>
      <c r="BZ287" s="117">
        <v>4</v>
      </c>
      <c r="CA287" s="281">
        <v>3.9</v>
      </c>
      <c r="CB287" s="123"/>
      <c r="CC287" s="281">
        <v>79.4</v>
      </c>
      <c r="CD287" s="79"/>
      <c r="CE287" s="13">
        <v>86</v>
      </c>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row>
    <row r="288" spans="1:246" s="20" customFormat="1" ht="15" customHeight="1">
      <c r="A288" s="25"/>
      <c r="B288" s="88" t="s">
        <v>19</v>
      </c>
      <c r="C288" s="87" t="s">
        <v>50</v>
      </c>
      <c r="D288" s="15" t="s">
        <v>49</v>
      </c>
      <c r="E288" s="119">
        <v>6.6</v>
      </c>
      <c r="F288" s="119">
        <v>5.4</v>
      </c>
      <c r="G288" s="119">
        <v>-0.7</v>
      </c>
      <c r="H288" s="119">
        <v>1.6</v>
      </c>
      <c r="I288" s="119">
        <v>-1.2</v>
      </c>
      <c r="J288" s="119">
        <v>-7.5</v>
      </c>
      <c r="K288" s="118">
        <v>-7.4</v>
      </c>
      <c r="L288" s="117">
        <v>-3</v>
      </c>
      <c r="M288" s="117">
        <v>-0.2</v>
      </c>
      <c r="N288" s="281">
        <v>0.5</v>
      </c>
      <c r="O288" s="12">
        <v>24737</v>
      </c>
      <c r="P288" s="12"/>
      <c r="Q288" s="12"/>
      <c r="R288" s="12">
        <v>9476</v>
      </c>
      <c r="S288" s="12">
        <v>14285</v>
      </c>
      <c r="T288" s="12">
        <v>15110</v>
      </c>
      <c r="U288" s="11">
        <v>17358</v>
      </c>
      <c r="V288" s="10">
        <v>24302</v>
      </c>
      <c r="W288" s="10">
        <v>27386</v>
      </c>
      <c r="X288" s="13">
        <v>28113</v>
      </c>
      <c r="Y288" s="12">
        <v>383313</v>
      </c>
      <c r="Z288" s="12"/>
      <c r="AA288" s="12"/>
      <c r="AB288" s="12">
        <v>133713</v>
      </c>
      <c r="AC288" s="12">
        <v>184591</v>
      </c>
      <c r="AD288" s="12">
        <v>218071</v>
      </c>
      <c r="AE288" s="11">
        <v>284773</v>
      </c>
      <c r="AF288" s="10">
        <v>327013</v>
      </c>
      <c r="AG288" s="10">
        <v>320049</v>
      </c>
      <c r="AH288" s="13">
        <v>332968</v>
      </c>
      <c r="AI288" s="12">
        <v>23686</v>
      </c>
      <c r="AJ288" s="12">
        <v>38845</v>
      </c>
      <c r="AK288" s="12">
        <v>34094</v>
      </c>
      <c r="AL288" s="12">
        <v>35197</v>
      </c>
      <c r="AM288" s="12">
        <v>34789</v>
      </c>
      <c r="AN288" s="12">
        <v>28689</v>
      </c>
      <c r="AO288" s="11">
        <v>27147</v>
      </c>
      <c r="AP288" s="10">
        <v>20621</v>
      </c>
      <c r="AQ288" s="10">
        <v>20679</v>
      </c>
      <c r="AR288" s="13">
        <v>24867</v>
      </c>
      <c r="AS288" s="12">
        <v>608495</v>
      </c>
      <c r="AT288" s="12">
        <v>618125</v>
      </c>
      <c r="AU288" s="11">
        <v>525973</v>
      </c>
      <c r="AV288" s="10">
        <v>448882</v>
      </c>
      <c r="AW288" s="10">
        <v>643435</v>
      </c>
      <c r="AX288" s="10">
        <v>677379</v>
      </c>
      <c r="AY288" s="13">
        <v>855953</v>
      </c>
      <c r="AZ288" s="119">
        <v>6.2</v>
      </c>
      <c r="BA288" s="118">
        <v>6.1</v>
      </c>
      <c r="BB288" s="117">
        <v>6.2</v>
      </c>
      <c r="BC288" s="117">
        <v>6.1</v>
      </c>
      <c r="BD288" s="117">
        <v>6.2</v>
      </c>
      <c r="BE288" s="117">
        <v>5.9</v>
      </c>
      <c r="BF288" s="117">
        <v>6.1</v>
      </c>
      <c r="BG288" s="117">
        <v>6.2</v>
      </c>
      <c r="BH288" s="117">
        <v>6.1</v>
      </c>
      <c r="BI288" s="281">
        <v>5.9</v>
      </c>
      <c r="BJ288" s="119">
        <v>6.5</v>
      </c>
      <c r="BK288" s="117">
        <v>7.2</v>
      </c>
      <c r="BL288" s="117">
        <v>7.1</v>
      </c>
      <c r="BM288" s="117">
        <v>7.7</v>
      </c>
      <c r="BN288" s="117">
        <v>6.9</v>
      </c>
      <c r="BO288" s="117">
        <v>6.1</v>
      </c>
      <c r="BP288" s="117">
        <v>8.732001857872735</v>
      </c>
      <c r="BQ288" s="117">
        <v>8.3</v>
      </c>
      <c r="BR288" s="281">
        <v>8.9</v>
      </c>
      <c r="BS288" s="119">
        <v>3.2</v>
      </c>
      <c r="BT288" s="118">
        <v>6.7</v>
      </c>
      <c r="BU288" s="117">
        <v>5.8</v>
      </c>
      <c r="BV288" s="117">
        <v>5.6</v>
      </c>
      <c r="BW288" s="117">
        <v>5.5</v>
      </c>
      <c r="BX288" s="117">
        <v>6</v>
      </c>
      <c r="BY288" s="117">
        <v>3.0190431955411055</v>
      </c>
      <c r="BZ288" s="117">
        <v>2.9</v>
      </c>
      <c r="CA288" s="281">
        <v>3</v>
      </c>
      <c r="CB288" s="123">
        <v>61.1</v>
      </c>
      <c r="CC288" s="281">
        <v>73.2</v>
      </c>
      <c r="CD288" s="79"/>
      <c r="CE288" s="13">
        <v>88</v>
      </c>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row>
    <row r="289" spans="1:246" s="20" customFormat="1" ht="15" customHeight="1">
      <c r="A289" s="25"/>
      <c r="B289" s="88" t="s">
        <v>0</v>
      </c>
      <c r="C289" s="87" t="s">
        <v>48</v>
      </c>
      <c r="D289" s="15" t="s">
        <v>47</v>
      </c>
      <c r="E289" s="119">
        <v>11.2</v>
      </c>
      <c r="F289" s="119">
        <v>9.7</v>
      </c>
      <c r="G289" s="119">
        <v>10.2</v>
      </c>
      <c r="H289" s="119">
        <v>12.3</v>
      </c>
      <c r="I289" s="119">
        <v>16</v>
      </c>
      <c r="J289" s="119">
        <v>18.2</v>
      </c>
      <c r="K289" s="118">
        <v>22.4</v>
      </c>
      <c r="L289" s="117">
        <v>23.3</v>
      </c>
      <c r="M289" s="117">
        <v>30.6</v>
      </c>
      <c r="N289" s="281">
        <v>26.5</v>
      </c>
      <c r="O289" s="12">
        <v>14714</v>
      </c>
      <c r="P289" s="12">
        <v>15942</v>
      </c>
      <c r="Q289" s="12">
        <v>19385</v>
      </c>
      <c r="R289" s="12">
        <v>22954</v>
      </c>
      <c r="S289" s="12">
        <v>18115</v>
      </c>
      <c r="T289" s="12">
        <v>21608</v>
      </c>
      <c r="U289" s="11">
        <v>22787</v>
      </c>
      <c r="V289" s="10">
        <v>22468</v>
      </c>
      <c r="W289" s="10">
        <v>22267</v>
      </c>
      <c r="X289" s="13">
        <v>22420</v>
      </c>
      <c r="Y289" s="12">
        <v>160423</v>
      </c>
      <c r="Z289" s="12">
        <v>169525</v>
      </c>
      <c r="AA289" s="12">
        <v>147640</v>
      </c>
      <c r="AB289" s="12">
        <v>248643</v>
      </c>
      <c r="AC289" s="12">
        <v>177878</v>
      </c>
      <c r="AD289" s="12">
        <v>234603</v>
      </c>
      <c r="AE289" s="11">
        <v>271983</v>
      </c>
      <c r="AF289" s="10">
        <v>265153</v>
      </c>
      <c r="AG289" s="10">
        <v>294684</v>
      </c>
      <c r="AH289" s="13">
        <v>277567</v>
      </c>
      <c r="AI289" s="12">
        <v>37911</v>
      </c>
      <c r="AJ289" s="12">
        <v>38626</v>
      </c>
      <c r="AK289" s="12">
        <v>37533</v>
      </c>
      <c r="AL289" s="12">
        <v>35694</v>
      </c>
      <c r="AM289" s="12">
        <v>38155</v>
      </c>
      <c r="AN289" s="12">
        <v>36061</v>
      </c>
      <c r="AO289" s="11">
        <v>39670</v>
      </c>
      <c r="AP289" s="10">
        <v>41282</v>
      </c>
      <c r="AQ289" s="10">
        <v>47162</v>
      </c>
      <c r="AR289" s="13">
        <v>44872</v>
      </c>
      <c r="AS289" s="12">
        <v>708218</v>
      </c>
      <c r="AT289" s="12">
        <v>808484</v>
      </c>
      <c r="AU289" s="11">
        <v>770813</v>
      </c>
      <c r="AV289" s="10">
        <v>831041</v>
      </c>
      <c r="AW289" s="10">
        <v>808887</v>
      </c>
      <c r="AX289" s="10">
        <v>888432</v>
      </c>
      <c r="AY289" s="13">
        <v>871514</v>
      </c>
      <c r="AZ289" s="119">
        <v>6.2</v>
      </c>
      <c r="BA289" s="118">
        <v>6.5</v>
      </c>
      <c r="BB289" s="117">
        <v>6.9</v>
      </c>
      <c r="BC289" s="117">
        <v>7.1</v>
      </c>
      <c r="BD289" s="117">
        <v>7.2</v>
      </c>
      <c r="BE289" s="117">
        <v>7.2</v>
      </c>
      <c r="BF289" s="117">
        <v>7.2</v>
      </c>
      <c r="BG289" s="117">
        <v>7.5</v>
      </c>
      <c r="BH289" s="117">
        <v>7.5</v>
      </c>
      <c r="BI289" s="281">
        <v>7.6</v>
      </c>
      <c r="BJ289" s="119">
        <v>9.2</v>
      </c>
      <c r="BK289" s="117">
        <v>9.4</v>
      </c>
      <c r="BL289" s="117">
        <v>9.2</v>
      </c>
      <c r="BM289" s="117">
        <v>10.1</v>
      </c>
      <c r="BN289" s="117">
        <v>9.2</v>
      </c>
      <c r="BO289" s="117">
        <v>8.4</v>
      </c>
      <c r="BP289" s="117">
        <v>8.907077515647568</v>
      </c>
      <c r="BQ289" s="117">
        <v>7.7</v>
      </c>
      <c r="BR289" s="281">
        <v>8.2</v>
      </c>
      <c r="BS289" s="119">
        <v>5.2</v>
      </c>
      <c r="BT289" s="118">
        <v>4.8</v>
      </c>
      <c r="BU289" s="117">
        <v>5</v>
      </c>
      <c r="BV289" s="117">
        <v>4.7</v>
      </c>
      <c r="BW289" s="117">
        <v>4.7</v>
      </c>
      <c r="BX289" s="117">
        <v>4.8</v>
      </c>
      <c r="BY289" s="117">
        <v>5.440539239287434</v>
      </c>
      <c r="BZ289" s="117">
        <v>5.4</v>
      </c>
      <c r="CA289" s="281">
        <v>5.2</v>
      </c>
      <c r="CB289" s="123">
        <v>42.6</v>
      </c>
      <c r="CC289" s="281">
        <v>85.7</v>
      </c>
      <c r="CD289" s="79">
        <v>84</v>
      </c>
      <c r="CE289" s="13">
        <v>85</v>
      </c>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row>
    <row r="290" spans="1:246" s="20" customFormat="1" ht="15" customHeight="1">
      <c r="A290" s="25"/>
      <c r="B290" s="88" t="s">
        <v>11</v>
      </c>
      <c r="C290" s="87" t="s">
        <v>46</v>
      </c>
      <c r="D290" s="15" t="s">
        <v>45</v>
      </c>
      <c r="E290" s="119">
        <v>-7.7</v>
      </c>
      <c r="F290" s="119">
        <v>-7.2</v>
      </c>
      <c r="G290" s="119">
        <v>-6.7</v>
      </c>
      <c r="H290" s="119">
        <v>-8.1</v>
      </c>
      <c r="I290" s="119">
        <v>-1</v>
      </c>
      <c r="J290" s="119">
        <v>1</v>
      </c>
      <c r="K290" s="118">
        <v>7.1</v>
      </c>
      <c r="L290" s="117">
        <v>3.1</v>
      </c>
      <c r="M290" s="117">
        <v>1.6</v>
      </c>
      <c r="N290" s="281">
        <v>0.4</v>
      </c>
      <c r="O290" s="12">
        <v>13970</v>
      </c>
      <c r="P290" s="12">
        <v>13949</v>
      </c>
      <c r="Q290" s="12">
        <v>13871</v>
      </c>
      <c r="R290" s="12">
        <v>14445</v>
      </c>
      <c r="S290" s="12">
        <v>18734</v>
      </c>
      <c r="T290" s="12">
        <v>21034</v>
      </c>
      <c r="U290" s="11">
        <v>21512</v>
      </c>
      <c r="V290" s="10">
        <v>22649</v>
      </c>
      <c r="W290" s="10">
        <v>20749</v>
      </c>
      <c r="X290" s="13">
        <v>21710</v>
      </c>
      <c r="Y290" s="12">
        <v>156647</v>
      </c>
      <c r="Z290" s="12">
        <v>175745</v>
      </c>
      <c r="AA290" s="12">
        <v>113162</v>
      </c>
      <c r="AB290" s="12">
        <v>180006</v>
      </c>
      <c r="AC290" s="12">
        <v>255204</v>
      </c>
      <c r="AD290" s="12">
        <v>291464</v>
      </c>
      <c r="AE290" s="11">
        <v>351471</v>
      </c>
      <c r="AF290" s="10">
        <v>399454</v>
      </c>
      <c r="AG290" s="10">
        <v>323117</v>
      </c>
      <c r="AH290" s="13">
        <v>322640</v>
      </c>
      <c r="AI290" s="12">
        <v>33220</v>
      </c>
      <c r="AJ290" s="12">
        <v>34229</v>
      </c>
      <c r="AK290" s="12">
        <v>34423</v>
      </c>
      <c r="AL290" s="12">
        <v>34374</v>
      </c>
      <c r="AM290" s="12">
        <v>36880</v>
      </c>
      <c r="AN290" s="12">
        <v>36536</v>
      </c>
      <c r="AO290" s="11">
        <v>37618</v>
      </c>
      <c r="AP290" s="10">
        <v>35301</v>
      </c>
      <c r="AQ290" s="10">
        <v>37020</v>
      </c>
      <c r="AR290" s="13">
        <v>37216</v>
      </c>
      <c r="AS290" s="12">
        <v>642507</v>
      </c>
      <c r="AT290" s="12">
        <v>688109</v>
      </c>
      <c r="AU290" s="11">
        <v>747807</v>
      </c>
      <c r="AV290" s="10">
        <v>919483</v>
      </c>
      <c r="AW290" s="10">
        <v>874579</v>
      </c>
      <c r="AX290" s="10">
        <v>993123</v>
      </c>
      <c r="AY290" s="13">
        <v>1086269</v>
      </c>
      <c r="AZ290" s="119">
        <v>6.6</v>
      </c>
      <c r="BA290" s="118">
        <v>6.6</v>
      </c>
      <c r="BB290" s="117">
        <v>6.6</v>
      </c>
      <c r="BC290" s="117">
        <v>6.8</v>
      </c>
      <c r="BD290" s="117">
        <v>6.8</v>
      </c>
      <c r="BE290" s="117">
        <v>6.8</v>
      </c>
      <c r="BF290" s="117">
        <v>6.7</v>
      </c>
      <c r="BG290" s="117">
        <v>6.6</v>
      </c>
      <c r="BH290" s="117">
        <v>6.6</v>
      </c>
      <c r="BI290" s="281">
        <v>6.6</v>
      </c>
      <c r="BJ290" s="119">
        <v>8.9</v>
      </c>
      <c r="BK290" s="117">
        <v>7.9</v>
      </c>
      <c r="BL290" s="117">
        <v>8</v>
      </c>
      <c r="BM290" s="117">
        <v>7.3</v>
      </c>
      <c r="BN290" s="117">
        <v>7.2</v>
      </c>
      <c r="BO290" s="117">
        <v>6.1</v>
      </c>
      <c r="BP290" s="117">
        <v>6.652429257875067</v>
      </c>
      <c r="BQ290" s="117">
        <v>7.5</v>
      </c>
      <c r="BR290" s="281">
        <v>7.9</v>
      </c>
      <c r="BS290" s="119">
        <v>5.6</v>
      </c>
      <c r="BT290" s="118">
        <v>5.3</v>
      </c>
      <c r="BU290" s="117">
        <v>5.3</v>
      </c>
      <c r="BV290" s="117">
        <v>5.4</v>
      </c>
      <c r="BW290" s="117">
        <v>4.9</v>
      </c>
      <c r="BX290" s="117">
        <v>4.1</v>
      </c>
      <c r="BY290" s="117">
        <v>3.897490656700481</v>
      </c>
      <c r="BZ290" s="117">
        <v>3.7</v>
      </c>
      <c r="CA290" s="281">
        <v>3.5</v>
      </c>
      <c r="CB290" s="123">
        <v>55.9</v>
      </c>
      <c r="CC290" s="281">
        <v>83.9</v>
      </c>
      <c r="CD290" s="79">
        <v>88</v>
      </c>
      <c r="CE290" s="13">
        <v>86</v>
      </c>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row>
    <row r="291" spans="1:246" s="20" customFormat="1" ht="15" customHeight="1">
      <c r="A291" s="25"/>
      <c r="B291" s="88" t="s">
        <v>9</v>
      </c>
      <c r="C291" s="87" t="s">
        <v>44</v>
      </c>
      <c r="D291" s="15" t="s">
        <v>43</v>
      </c>
      <c r="E291" s="119">
        <v>0.7</v>
      </c>
      <c r="F291" s="119">
        <v>6</v>
      </c>
      <c r="G291" s="119">
        <v>5.3</v>
      </c>
      <c r="H291" s="119">
        <v>1.3</v>
      </c>
      <c r="I291" s="119">
        <v>0.3</v>
      </c>
      <c r="J291" s="119">
        <v>-5.5</v>
      </c>
      <c r="K291" s="118">
        <v>-0.9</v>
      </c>
      <c r="L291" s="117">
        <v>-1.8</v>
      </c>
      <c r="M291" s="117">
        <v>-2.2</v>
      </c>
      <c r="N291" s="281">
        <v>-1.2</v>
      </c>
      <c r="O291" s="12">
        <v>10502</v>
      </c>
      <c r="P291" s="12">
        <v>12036</v>
      </c>
      <c r="Q291" s="12">
        <v>11376</v>
      </c>
      <c r="R291" s="12">
        <v>11672</v>
      </c>
      <c r="S291" s="12">
        <v>16035</v>
      </c>
      <c r="T291" s="12">
        <v>16259</v>
      </c>
      <c r="U291" s="11">
        <v>17371</v>
      </c>
      <c r="V291" s="10">
        <v>15900</v>
      </c>
      <c r="W291" s="10">
        <v>15468</v>
      </c>
      <c r="X291" s="13">
        <v>16070</v>
      </c>
      <c r="Y291" s="12">
        <v>150414</v>
      </c>
      <c r="Z291" s="12">
        <v>197360</v>
      </c>
      <c r="AA291" s="12">
        <v>171455</v>
      </c>
      <c r="AB291" s="12">
        <v>155668</v>
      </c>
      <c r="AC291" s="12">
        <v>203241</v>
      </c>
      <c r="AD291" s="12">
        <v>248131</v>
      </c>
      <c r="AE291" s="11">
        <v>323340</v>
      </c>
      <c r="AF291" s="10">
        <v>333561</v>
      </c>
      <c r="AG291" s="10">
        <v>301484</v>
      </c>
      <c r="AH291" s="13">
        <v>305541</v>
      </c>
      <c r="AI291" s="12">
        <v>28826</v>
      </c>
      <c r="AJ291" s="12">
        <v>29928</v>
      </c>
      <c r="AK291" s="12">
        <v>28542</v>
      </c>
      <c r="AL291" s="12">
        <v>27132</v>
      </c>
      <c r="AM291" s="12">
        <v>26443</v>
      </c>
      <c r="AN291" s="12">
        <v>25973</v>
      </c>
      <c r="AO291" s="11">
        <v>26696</v>
      </c>
      <c r="AP291" s="10">
        <v>27677</v>
      </c>
      <c r="AQ291" s="10">
        <v>28025</v>
      </c>
      <c r="AR291" s="13">
        <v>28980</v>
      </c>
      <c r="AS291" s="12">
        <v>616500</v>
      </c>
      <c r="AT291" s="12">
        <v>654212</v>
      </c>
      <c r="AU291" s="11">
        <v>640037</v>
      </c>
      <c r="AV291" s="10">
        <v>723631</v>
      </c>
      <c r="AW291" s="10">
        <v>747278</v>
      </c>
      <c r="AX291" s="10">
        <v>844141</v>
      </c>
      <c r="AY291" s="13">
        <v>858892</v>
      </c>
      <c r="AZ291" s="119">
        <v>5.1</v>
      </c>
      <c r="BA291" s="118">
        <v>5</v>
      </c>
      <c r="BB291" s="117">
        <v>4.9</v>
      </c>
      <c r="BC291" s="117">
        <v>5</v>
      </c>
      <c r="BD291" s="117">
        <v>5</v>
      </c>
      <c r="BE291" s="117">
        <v>5.3</v>
      </c>
      <c r="BF291" s="117">
        <v>5.4</v>
      </c>
      <c r="BG291" s="117">
        <v>5.5</v>
      </c>
      <c r="BH291" s="117">
        <v>5.6</v>
      </c>
      <c r="BI291" s="281">
        <v>5.7</v>
      </c>
      <c r="BJ291" s="119">
        <v>7</v>
      </c>
      <c r="BK291" s="117">
        <v>6.1</v>
      </c>
      <c r="BL291" s="117">
        <v>7.5</v>
      </c>
      <c r="BM291" s="117">
        <v>7.9</v>
      </c>
      <c r="BN291" s="117">
        <v>6.6</v>
      </c>
      <c r="BO291" s="117">
        <v>5.4</v>
      </c>
      <c r="BP291" s="117">
        <v>4.938271604938271</v>
      </c>
      <c r="BQ291" s="117">
        <v>5.7</v>
      </c>
      <c r="BR291" s="281">
        <v>5.4</v>
      </c>
      <c r="BS291" s="119">
        <v>4.8</v>
      </c>
      <c r="BT291" s="118">
        <v>4.8</v>
      </c>
      <c r="BU291" s="117">
        <v>4.4</v>
      </c>
      <c r="BV291" s="117">
        <v>4</v>
      </c>
      <c r="BW291" s="117">
        <v>4.1</v>
      </c>
      <c r="BX291" s="117">
        <v>3.7</v>
      </c>
      <c r="BY291" s="117">
        <v>3.3607681755829906</v>
      </c>
      <c r="BZ291" s="117">
        <v>3.6</v>
      </c>
      <c r="CA291" s="281">
        <v>3.4</v>
      </c>
      <c r="CB291" s="123"/>
      <c r="CC291" s="281">
        <v>58.1</v>
      </c>
      <c r="CD291" s="79"/>
      <c r="CE291" s="13">
        <v>87</v>
      </c>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row>
    <row r="292" spans="1:246" s="20" customFormat="1" ht="15" customHeight="1">
      <c r="A292" s="25"/>
      <c r="B292" s="88" t="s">
        <v>17</v>
      </c>
      <c r="C292" s="87" t="s">
        <v>42</v>
      </c>
      <c r="D292" s="15" t="s">
        <v>41</v>
      </c>
      <c r="E292" s="119">
        <v>-5.7</v>
      </c>
      <c r="F292" s="119">
        <v>-10</v>
      </c>
      <c r="G292" s="119">
        <v>-9.5</v>
      </c>
      <c r="H292" s="119">
        <v>-15.7</v>
      </c>
      <c r="I292" s="119">
        <v>-18.7</v>
      </c>
      <c r="J292" s="119">
        <v>-22.3</v>
      </c>
      <c r="K292" s="118">
        <v>-23</v>
      </c>
      <c r="L292" s="117">
        <v>-22.5</v>
      </c>
      <c r="M292" s="117">
        <v>-24.6</v>
      </c>
      <c r="N292" s="281">
        <v>-22.6</v>
      </c>
      <c r="O292" s="12">
        <v>8797</v>
      </c>
      <c r="P292" s="12">
        <v>8383</v>
      </c>
      <c r="Q292" s="12"/>
      <c r="R292" s="12">
        <v>9669</v>
      </c>
      <c r="S292" s="12">
        <v>8550</v>
      </c>
      <c r="T292" s="12">
        <v>8229</v>
      </c>
      <c r="U292" s="11">
        <v>9139</v>
      </c>
      <c r="V292" s="10">
        <v>10675</v>
      </c>
      <c r="W292" s="10">
        <v>10881</v>
      </c>
      <c r="X292" s="13">
        <v>11006</v>
      </c>
      <c r="Y292" s="12">
        <v>101747</v>
      </c>
      <c r="Z292" s="12">
        <v>103713</v>
      </c>
      <c r="AA292" s="12"/>
      <c r="AB292" s="12">
        <v>99833</v>
      </c>
      <c r="AC292" s="12">
        <v>79181</v>
      </c>
      <c r="AD292" s="12">
        <v>77194</v>
      </c>
      <c r="AE292" s="11">
        <v>107018</v>
      </c>
      <c r="AF292" s="10">
        <v>119573</v>
      </c>
      <c r="AG292" s="10">
        <v>150641</v>
      </c>
      <c r="AH292" s="13">
        <v>160758</v>
      </c>
      <c r="AI292" s="12">
        <v>39488</v>
      </c>
      <c r="AJ292" s="12">
        <v>42423</v>
      </c>
      <c r="AK292" s="12">
        <v>40396</v>
      </c>
      <c r="AL292" s="12">
        <v>38752</v>
      </c>
      <c r="AM292" s="12">
        <v>34079</v>
      </c>
      <c r="AN292" s="12">
        <v>31200</v>
      </c>
      <c r="AO292" s="11">
        <v>28274</v>
      </c>
      <c r="AP292" s="10">
        <v>26662</v>
      </c>
      <c r="AQ292" s="10">
        <v>29107</v>
      </c>
      <c r="AR292" s="13">
        <v>30668</v>
      </c>
      <c r="AS292" s="12">
        <v>750219</v>
      </c>
      <c r="AT292" s="12">
        <v>725883</v>
      </c>
      <c r="AU292" s="11">
        <v>767642</v>
      </c>
      <c r="AV292" s="10">
        <v>803106</v>
      </c>
      <c r="AW292" s="10">
        <v>822978</v>
      </c>
      <c r="AX292" s="10">
        <v>798192</v>
      </c>
      <c r="AY292" s="13">
        <v>806291</v>
      </c>
      <c r="AZ292" s="119">
        <v>6.9</v>
      </c>
      <c r="BA292" s="118">
        <v>6.9</v>
      </c>
      <c r="BB292" s="117">
        <v>6.8</v>
      </c>
      <c r="BC292" s="117">
        <v>7</v>
      </c>
      <c r="BD292" s="117">
        <v>7.1</v>
      </c>
      <c r="BE292" s="117">
        <v>7.1</v>
      </c>
      <c r="BF292" s="117">
        <v>6.8</v>
      </c>
      <c r="BG292" s="117">
        <v>6.6</v>
      </c>
      <c r="BH292" s="117">
        <v>7</v>
      </c>
      <c r="BI292" s="281">
        <v>6.7</v>
      </c>
      <c r="BJ292" s="119">
        <v>8.6</v>
      </c>
      <c r="BK292" s="117">
        <v>7.8</v>
      </c>
      <c r="BL292" s="117">
        <v>9.7</v>
      </c>
      <c r="BM292" s="117">
        <v>10.8</v>
      </c>
      <c r="BN292" s="117">
        <v>10.7</v>
      </c>
      <c r="BO292" s="117">
        <v>8.5</v>
      </c>
      <c r="BP292" s="117">
        <v>11.01511879049676</v>
      </c>
      <c r="BQ292" s="117">
        <v>9.8</v>
      </c>
      <c r="BR292" s="281">
        <v>9.6</v>
      </c>
      <c r="BS292" s="119">
        <v>6.8</v>
      </c>
      <c r="BT292" s="118">
        <v>7.6</v>
      </c>
      <c r="BU292" s="117">
        <v>5.2</v>
      </c>
      <c r="BV292" s="117">
        <v>4.7</v>
      </c>
      <c r="BW292" s="117">
        <v>4.1</v>
      </c>
      <c r="BX292" s="117">
        <v>3.5</v>
      </c>
      <c r="BY292" s="117">
        <v>2.9517638588912885</v>
      </c>
      <c r="BZ292" s="117">
        <v>4</v>
      </c>
      <c r="CA292" s="281">
        <v>3.9</v>
      </c>
      <c r="CB292" s="123">
        <v>50.4</v>
      </c>
      <c r="CC292" s="281">
        <v>63.6</v>
      </c>
      <c r="CD292" s="79"/>
      <c r="CE292" s="13"/>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row>
    <row r="293" spans="1:246" s="20" customFormat="1" ht="15" customHeight="1">
      <c r="A293" s="25"/>
      <c r="B293" s="88" t="s">
        <v>7</v>
      </c>
      <c r="C293" s="87" t="s">
        <v>40</v>
      </c>
      <c r="D293" s="15" t="s">
        <v>39</v>
      </c>
      <c r="E293" s="119">
        <v>2.9</v>
      </c>
      <c r="F293" s="119">
        <v>5.6</v>
      </c>
      <c r="G293" s="119">
        <v>6.5</v>
      </c>
      <c r="H293" s="119">
        <v>6.8</v>
      </c>
      <c r="I293" s="119">
        <v>9.4</v>
      </c>
      <c r="J293" s="119">
        <v>6.2</v>
      </c>
      <c r="K293" s="118">
        <v>6.5</v>
      </c>
      <c r="L293" s="117">
        <v>8.2</v>
      </c>
      <c r="M293" s="117">
        <v>15.2</v>
      </c>
      <c r="N293" s="281">
        <v>1.4</v>
      </c>
      <c r="O293" s="12">
        <v>20086</v>
      </c>
      <c r="P293" s="12">
        <v>19746</v>
      </c>
      <c r="Q293" s="12">
        <v>18989</v>
      </c>
      <c r="R293" s="12">
        <v>18441</v>
      </c>
      <c r="S293" s="12">
        <v>26129</v>
      </c>
      <c r="T293" s="12">
        <v>25032</v>
      </c>
      <c r="U293" s="11">
        <v>24522</v>
      </c>
      <c r="V293" s="10">
        <v>24978</v>
      </c>
      <c r="W293" s="10">
        <v>27904</v>
      </c>
      <c r="X293" s="13">
        <v>23004</v>
      </c>
      <c r="Y293" s="12">
        <v>178734</v>
      </c>
      <c r="Z293" s="12">
        <v>181546</v>
      </c>
      <c r="AA293" s="12">
        <v>121992</v>
      </c>
      <c r="AB293" s="12">
        <v>207066</v>
      </c>
      <c r="AC293" s="12">
        <v>299452</v>
      </c>
      <c r="AD293" s="12">
        <v>295988</v>
      </c>
      <c r="AE293" s="11">
        <v>300963</v>
      </c>
      <c r="AF293" s="10">
        <v>286715</v>
      </c>
      <c r="AG293" s="10">
        <v>298989</v>
      </c>
      <c r="AH293" s="13">
        <v>349772</v>
      </c>
      <c r="AI293" s="12">
        <v>23397</v>
      </c>
      <c r="AJ293" s="12">
        <v>26060</v>
      </c>
      <c r="AK293" s="12">
        <v>26569</v>
      </c>
      <c r="AL293" s="12">
        <v>26314</v>
      </c>
      <c r="AM293" s="12">
        <v>26805</v>
      </c>
      <c r="AN293" s="12">
        <v>27855</v>
      </c>
      <c r="AO293" s="11">
        <v>26925</v>
      </c>
      <c r="AP293" s="10">
        <v>26556</v>
      </c>
      <c r="AQ293" s="10">
        <v>28493</v>
      </c>
      <c r="AR293" s="13">
        <v>28673</v>
      </c>
      <c r="AS293" s="12">
        <v>621146</v>
      </c>
      <c r="AT293" s="12">
        <v>628735</v>
      </c>
      <c r="AU293" s="11">
        <v>692785</v>
      </c>
      <c r="AV293" s="10">
        <v>918468</v>
      </c>
      <c r="AW293" s="10"/>
      <c r="AX293" s="10">
        <v>1716875</v>
      </c>
      <c r="AY293" s="13">
        <v>773170</v>
      </c>
      <c r="AZ293" s="119">
        <v>5.4</v>
      </c>
      <c r="BA293" s="118">
        <v>5.3</v>
      </c>
      <c r="BB293" s="117">
        <v>5.1</v>
      </c>
      <c r="BC293" s="117">
        <v>5.1</v>
      </c>
      <c r="BD293" s="117">
        <v>5</v>
      </c>
      <c r="BE293" s="117">
        <v>4.9</v>
      </c>
      <c r="BF293" s="117">
        <v>4.8</v>
      </c>
      <c r="BG293" s="117">
        <v>4.7</v>
      </c>
      <c r="BH293" s="117">
        <v>4.7</v>
      </c>
      <c r="BI293" s="281">
        <v>4.5</v>
      </c>
      <c r="BJ293" s="119">
        <v>11.2</v>
      </c>
      <c r="BK293" s="117">
        <v>10.9</v>
      </c>
      <c r="BL293" s="117">
        <v>8.9</v>
      </c>
      <c r="BM293" s="117">
        <v>8.7</v>
      </c>
      <c r="BN293" s="117">
        <v>8.5</v>
      </c>
      <c r="BO293" s="117">
        <v>8.1</v>
      </c>
      <c r="BP293" s="117">
        <v>9.132743362831858</v>
      </c>
      <c r="BQ293" s="117">
        <v>9.5</v>
      </c>
      <c r="BR293" s="281">
        <v>6.8</v>
      </c>
      <c r="BS293" s="119">
        <v>4.1</v>
      </c>
      <c r="BT293" s="118">
        <v>4.5</v>
      </c>
      <c r="BU293" s="117">
        <v>4.2</v>
      </c>
      <c r="BV293" s="117">
        <v>4.3</v>
      </c>
      <c r="BW293" s="117">
        <v>4</v>
      </c>
      <c r="BX293" s="117">
        <v>2.9</v>
      </c>
      <c r="BY293" s="117">
        <v>1.887905604719764</v>
      </c>
      <c r="BZ293" s="117">
        <v>1.6</v>
      </c>
      <c r="CA293" s="281">
        <v>4.1</v>
      </c>
      <c r="CB293" s="123">
        <v>77.4</v>
      </c>
      <c r="CC293" s="281">
        <v>86</v>
      </c>
      <c r="CD293" s="79">
        <v>86</v>
      </c>
      <c r="CE293" s="13">
        <v>87</v>
      </c>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row>
    <row r="294" spans="1:246" s="20" customFormat="1" ht="15" customHeight="1">
      <c r="A294" s="25"/>
      <c r="B294" s="88" t="s">
        <v>11</v>
      </c>
      <c r="C294" s="87" t="s">
        <v>38</v>
      </c>
      <c r="D294" s="15" t="s">
        <v>37</v>
      </c>
      <c r="E294" s="119">
        <v>-13.2</v>
      </c>
      <c r="F294" s="119">
        <v>-8.6</v>
      </c>
      <c r="G294" s="119">
        <v>-11.9</v>
      </c>
      <c r="H294" s="119">
        <v>-20.3</v>
      </c>
      <c r="I294" s="119">
        <v>2.2</v>
      </c>
      <c r="J294" s="119">
        <v>-17.2</v>
      </c>
      <c r="K294" s="118">
        <v>-5.3</v>
      </c>
      <c r="L294" s="117">
        <v>-12.6</v>
      </c>
      <c r="M294" s="117">
        <v>-5.9</v>
      </c>
      <c r="N294" s="281">
        <v>-6</v>
      </c>
      <c r="O294" s="12">
        <v>14551</v>
      </c>
      <c r="P294" s="12">
        <v>15391</v>
      </c>
      <c r="Q294" s="12">
        <v>14072</v>
      </c>
      <c r="R294" s="12"/>
      <c r="S294" s="12">
        <v>28248</v>
      </c>
      <c r="T294" s="12">
        <v>25871</v>
      </c>
      <c r="U294" s="11">
        <v>19591</v>
      </c>
      <c r="V294" s="10">
        <v>21435</v>
      </c>
      <c r="W294" s="10">
        <v>17370</v>
      </c>
      <c r="X294" s="13">
        <v>22521</v>
      </c>
      <c r="Y294" s="12">
        <v>144716</v>
      </c>
      <c r="Z294" s="12">
        <v>147417</v>
      </c>
      <c r="AA294" s="12">
        <v>106967</v>
      </c>
      <c r="AB294" s="12"/>
      <c r="AC294" s="12">
        <v>334186</v>
      </c>
      <c r="AD294" s="12">
        <v>302901</v>
      </c>
      <c r="AE294" s="11">
        <v>302416</v>
      </c>
      <c r="AF294" s="10">
        <v>294105</v>
      </c>
      <c r="AG294" s="10">
        <v>218356</v>
      </c>
      <c r="AH294" s="13">
        <v>303906</v>
      </c>
      <c r="AI294" s="12">
        <v>28814</v>
      </c>
      <c r="AJ294" s="12">
        <v>30540</v>
      </c>
      <c r="AK294" s="12">
        <v>26749</v>
      </c>
      <c r="AL294" s="12">
        <v>23608</v>
      </c>
      <c r="AM294" s="12">
        <v>24407</v>
      </c>
      <c r="AN294" s="12">
        <v>28898</v>
      </c>
      <c r="AO294" s="11">
        <v>28005</v>
      </c>
      <c r="AP294" s="10">
        <v>25954</v>
      </c>
      <c r="AQ294" s="10">
        <v>24487</v>
      </c>
      <c r="AR294" s="13">
        <v>26565</v>
      </c>
      <c r="AS294" s="12">
        <v>707214</v>
      </c>
      <c r="AT294" s="12">
        <v>523188</v>
      </c>
      <c r="AU294" s="11">
        <v>755384</v>
      </c>
      <c r="AV294" s="10">
        <v>700120</v>
      </c>
      <c r="AW294" s="10">
        <v>737964</v>
      </c>
      <c r="AX294" s="10">
        <v>734913</v>
      </c>
      <c r="AY294" s="13">
        <v>1075450</v>
      </c>
      <c r="AZ294" s="119">
        <v>6.7</v>
      </c>
      <c r="BA294" s="118">
        <v>6.7</v>
      </c>
      <c r="BB294" s="117">
        <v>6.5</v>
      </c>
      <c r="BC294" s="117">
        <v>6.4</v>
      </c>
      <c r="BD294" s="117">
        <v>6.4</v>
      </c>
      <c r="BE294" s="117">
        <v>6.5</v>
      </c>
      <c r="BF294" s="117">
        <v>6.5</v>
      </c>
      <c r="BG294" s="117">
        <v>6.5</v>
      </c>
      <c r="BH294" s="117">
        <v>6.5</v>
      </c>
      <c r="BI294" s="281">
        <v>6.4</v>
      </c>
      <c r="BJ294" s="119">
        <v>10.1</v>
      </c>
      <c r="BK294" s="117">
        <v>10.4</v>
      </c>
      <c r="BL294" s="117">
        <v>9.7</v>
      </c>
      <c r="BM294" s="117">
        <v>8.5</v>
      </c>
      <c r="BN294" s="117">
        <v>8.5</v>
      </c>
      <c r="BO294" s="117">
        <v>6.5</v>
      </c>
      <c r="BP294" s="117">
        <v>7.711864406779662</v>
      </c>
      <c r="BQ294" s="117">
        <v>8</v>
      </c>
      <c r="BR294" s="281">
        <v>7.8</v>
      </c>
      <c r="BS294" s="119">
        <v>4.7</v>
      </c>
      <c r="BT294" s="118">
        <v>4.7</v>
      </c>
      <c r="BU294" s="117">
        <v>3.3</v>
      </c>
      <c r="BV294" s="117">
        <v>4.7</v>
      </c>
      <c r="BW294" s="117">
        <v>3.8</v>
      </c>
      <c r="BX294" s="117">
        <v>4</v>
      </c>
      <c r="BY294" s="117">
        <v>3.347457627118644</v>
      </c>
      <c r="BZ294" s="117">
        <v>3.3</v>
      </c>
      <c r="CA294" s="281">
        <v>0.7</v>
      </c>
      <c r="CB294" s="123">
        <v>71.9</v>
      </c>
      <c r="CC294" s="281">
        <v>76.2</v>
      </c>
      <c r="CD294" s="79"/>
      <c r="CE294" s="13">
        <v>89</v>
      </c>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row>
    <row r="295" spans="1:246" s="20" customFormat="1" ht="15" customHeight="1">
      <c r="A295" s="25"/>
      <c r="B295" s="88" t="s">
        <v>3</v>
      </c>
      <c r="C295" s="87" t="s">
        <v>36</v>
      </c>
      <c r="D295" s="15" t="s">
        <v>35</v>
      </c>
      <c r="E295" s="119">
        <v>14</v>
      </c>
      <c r="F295" s="119">
        <v>18</v>
      </c>
      <c r="G295" s="119">
        <v>23.3</v>
      </c>
      <c r="H295" s="119">
        <v>19.1</v>
      </c>
      <c r="I295" s="119">
        <v>16.6</v>
      </c>
      <c r="J295" s="119">
        <v>14.3</v>
      </c>
      <c r="K295" s="118">
        <v>9.4</v>
      </c>
      <c r="L295" s="117">
        <v>14.9</v>
      </c>
      <c r="M295" s="117">
        <v>15.1</v>
      </c>
      <c r="N295" s="281">
        <v>13.2</v>
      </c>
      <c r="O295" s="12">
        <v>13797</v>
      </c>
      <c r="P295" s="12">
        <v>13677</v>
      </c>
      <c r="Q295" s="12">
        <v>15306</v>
      </c>
      <c r="R295" s="12">
        <v>16961</v>
      </c>
      <c r="S295" s="12">
        <v>16497</v>
      </c>
      <c r="T295" s="12">
        <v>17075</v>
      </c>
      <c r="U295" s="11">
        <v>18482</v>
      </c>
      <c r="V295" s="10">
        <v>20739</v>
      </c>
      <c r="W295" s="10">
        <v>21868</v>
      </c>
      <c r="X295" s="13">
        <v>22252</v>
      </c>
      <c r="Y295" s="12">
        <v>133160</v>
      </c>
      <c r="Z295" s="12">
        <v>131497</v>
      </c>
      <c r="AA295" s="12">
        <v>121834</v>
      </c>
      <c r="AB295" s="12">
        <v>182484</v>
      </c>
      <c r="AC295" s="12">
        <v>191212</v>
      </c>
      <c r="AD295" s="12">
        <v>210263</v>
      </c>
      <c r="AE295" s="11">
        <v>246779</v>
      </c>
      <c r="AF295" s="10">
        <v>276614</v>
      </c>
      <c r="AG295" s="10">
        <v>271832</v>
      </c>
      <c r="AH295" s="13">
        <v>280781</v>
      </c>
      <c r="AI295" s="12">
        <v>35502</v>
      </c>
      <c r="AJ295" s="12">
        <v>40082</v>
      </c>
      <c r="AK295" s="12">
        <v>40408</v>
      </c>
      <c r="AL295" s="12">
        <v>36013</v>
      </c>
      <c r="AM295" s="12">
        <v>38663</v>
      </c>
      <c r="AN295" s="12">
        <v>37998</v>
      </c>
      <c r="AO295" s="11">
        <v>37997</v>
      </c>
      <c r="AP295" s="10">
        <v>40106</v>
      </c>
      <c r="AQ295" s="10">
        <v>41875</v>
      </c>
      <c r="AR295" s="13">
        <v>41939</v>
      </c>
      <c r="AS295" s="12">
        <v>578398</v>
      </c>
      <c r="AT295" s="12">
        <v>623874</v>
      </c>
      <c r="AU295" s="11">
        <v>627531</v>
      </c>
      <c r="AV295" s="10">
        <v>640174</v>
      </c>
      <c r="AW295" s="10">
        <v>697383</v>
      </c>
      <c r="AX295" s="10">
        <v>777868</v>
      </c>
      <c r="AY295" s="13">
        <v>805913</v>
      </c>
      <c r="AZ295" s="119">
        <v>6.2</v>
      </c>
      <c r="BA295" s="118">
        <v>6.3</v>
      </c>
      <c r="BB295" s="117">
        <v>6.3</v>
      </c>
      <c r="BC295" s="117">
        <v>6.4</v>
      </c>
      <c r="BD295" s="117">
        <v>6.4</v>
      </c>
      <c r="BE295" s="117">
        <v>6.4</v>
      </c>
      <c r="BF295" s="117">
        <v>6.4</v>
      </c>
      <c r="BG295" s="117">
        <v>6.4</v>
      </c>
      <c r="BH295" s="117">
        <v>6.3</v>
      </c>
      <c r="BI295" s="281">
        <v>6.3</v>
      </c>
      <c r="BJ295" s="119">
        <v>10.4</v>
      </c>
      <c r="BK295" s="117">
        <v>10.4</v>
      </c>
      <c r="BL295" s="117">
        <v>9.3</v>
      </c>
      <c r="BM295" s="117">
        <v>8.6</v>
      </c>
      <c r="BN295" s="117">
        <v>8.1</v>
      </c>
      <c r="BO295" s="117">
        <v>7.5</v>
      </c>
      <c r="BP295" s="117">
        <v>8.061932728243459</v>
      </c>
      <c r="BQ295" s="117">
        <v>8.3</v>
      </c>
      <c r="BR295" s="281">
        <v>8.3</v>
      </c>
      <c r="BS295" s="119">
        <v>6.8</v>
      </c>
      <c r="BT295" s="118">
        <v>6.8</v>
      </c>
      <c r="BU295" s="117">
        <v>6.2</v>
      </c>
      <c r="BV295" s="117">
        <v>6.2</v>
      </c>
      <c r="BW295" s="117">
        <v>6.1</v>
      </c>
      <c r="BX295" s="117">
        <v>5.9</v>
      </c>
      <c r="BY295" s="117">
        <v>5.598352528411258</v>
      </c>
      <c r="BZ295" s="117">
        <v>5.3</v>
      </c>
      <c r="CA295" s="281">
        <v>5.3</v>
      </c>
      <c r="CB295" s="123">
        <v>42</v>
      </c>
      <c r="CC295" s="281">
        <v>71.7</v>
      </c>
      <c r="CD295" s="79">
        <v>85</v>
      </c>
      <c r="CE295" s="13">
        <v>85</v>
      </c>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row>
    <row r="296" spans="1:246" s="20" customFormat="1" ht="15" customHeight="1">
      <c r="A296" s="25"/>
      <c r="B296" s="88" t="s">
        <v>2</v>
      </c>
      <c r="C296" s="87" t="s">
        <v>34</v>
      </c>
      <c r="D296" s="15" t="s">
        <v>33</v>
      </c>
      <c r="E296" s="119">
        <v>5.9</v>
      </c>
      <c r="F296" s="119">
        <v>6.4</v>
      </c>
      <c r="G296" s="119">
        <v>6</v>
      </c>
      <c r="H296" s="119">
        <v>8.1</v>
      </c>
      <c r="I296" s="119">
        <v>14</v>
      </c>
      <c r="J296" s="119">
        <v>13</v>
      </c>
      <c r="K296" s="118">
        <v>10.3</v>
      </c>
      <c r="L296" s="117">
        <v>6.2</v>
      </c>
      <c r="M296" s="117">
        <v>7.1</v>
      </c>
      <c r="N296" s="281">
        <v>4.2</v>
      </c>
      <c r="O296" s="12">
        <v>12901</v>
      </c>
      <c r="P296" s="12">
        <v>16025</v>
      </c>
      <c r="Q296" s="12">
        <v>14479</v>
      </c>
      <c r="R296" s="12">
        <v>15521</v>
      </c>
      <c r="S296" s="12">
        <v>26879</v>
      </c>
      <c r="T296" s="12">
        <v>29326</v>
      </c>
      <c r="U296" s="11">
        <v>27799</v>
      </c>
      <c r="V296" s="10">
        <v>21937</v>
      </c>
      <c r="W296" s="10">
        <v>22098</v>
      </c>
      <c r="X296" s="13">
        <v>25200</v>
      </c>
      <c r="Y296" s="12">
        <v>87985</v>
      </c>
      <c r="Z296" s="12">
        <v>138718</v>
      </c>
      <c r="AA296" s="12">
        <v>95985</v>
      </c>
      <c r="AB296" s="12">
        <v>122198</v>
      </c>
      <c r="AC296" s="12">
        <v>216787</v>
      </c>
      <c r="AD296" s="12">
        <v>234830</v>
      </c>
      <c r="AE296" s="11">
        <v>273190</v>
      </c>
      <c r="AF296" s="10">
        <v>228355</v>
      </c>
      <c r="AG296" s="10">
        <v>230972</v>
      </c>
      <c r="AH296" s="13">
        <v>283730</v>
      </c>
      <c r="AI296" s="12">
        <v>37709</v>
      </c>
      <c r="AJ296" s="12">
        <v>36704</v>
      </c>
      <c r="AK296" s="12">
        <v>36811</v>
      </c>
      <c r="AL296" s="12">
        <v>34623</v>
      </c>
      <c r="AM296" s="12">
        <v>34766</v>
      </c>
      <c r="AN296" s="12">
        <v>31321</v>
      </c>
      <c r="AO296" s="11">
        <v>31347</v>
      </c>
      <c r="AP296" s="10">
        <v>31777</v>
      </c>
      <c r="AQ296" s="10">
        <v>32130</v>
      </c>
      <c r="AR296" s="13">
        <v>31765</v>
      </c>
      <c r="AS296" s="12">
        <v>527083</v>
      </c>
      <c r="AT296" s="12">
        <v>576570</v>
      </c>
      <c r="AU296" s="11">
        <v>552584</v>
      </c>
      <c r="AV296" s="10">
        <v>677296</v>
      </c>
      <c r="AW296" s="10">
        <v>821433</v>
      </c>
      <c r="AX296" s="10"/>
      <c r="AY296" s="13">
        <v>771878</v>
      </c>
      <c r="AZ296" s="119">
        <v>5.7</v>
      </c>
      <c r="BA296" s="118">
        <v>5.6</v>
      </c>
      <c r="BB296" s="117">
        <v>5.5</v>
      </c>
      <c r="BC296" s="117">
        <v>5.6</v>
      </c>
      <c r="BD296" s="117">
        <v>5.6</v>
      </c>
      <c r="BE296" s="117">
        <v>5.6</v>
      </c>
      <c r="BF296" s="117">
        <v>5.5</v>
      </c>
      <c r="BG296" s="117">
        <v>5.4</v>
      </c>
      <c r="BH296" s="117">
        <v>5.3</v>
      </c>
      <c r="BI296" s="281">
        <v>5.4</v>
      </c>
      <c r="BJ296" s="119">
        <v>14.7</v>
      </c>
      <c r="BK296" s="117">
        <v>11.6</v>
      </c>
      <c r="BL296" s="117">
        <v>12.7</v>
      </c>
      <c r="BM296" s="117">
        <v>12.3</v>
      </c>
      <c r="BN296" s="117">
        <v>12.5</v>
      </c>
      <c r="BO296" s="117">
        <v>10.2</v>
      </c>
      <c r="BP296" s="117">
        <v>9.896840747904578</v>
      </c>
      <c r="BQ296" s="117">
        <v>10.5</v>
      </c>
      <c r="BR296" s="281">
        <v>10.3</v>
      </c>
      <c r="BS296" s="119">
        <v>7.1</v>
      </c>
      <c r="BT296" s="118">
        <v>6.8</v>
      </c>
      <c r="BU296" s="117">
        <v>6.6</v>
      </c>
      <c r="BV296" s="117">
        <v>6</v>
      </c>
      <c r="BW296" s="117">
        <v>5.7</v>
      </c>
      <c r="BX296" s="117">
        <v>4.6</v>
      </c>
      <c r="BY296" s="117">
        <v>3.6508704061895556</v>
      </c>
      <c r="BZ296" s="117">
        <v>3.5</v>
      </c>
      <c r="CA296" s="281">
        <v>3.8</v>
      </c>
      <c r="CB296" s="123">
        <v>64.1</v>
      </c>
      <c r="CC296" s="281">
        <v>78.8</v>
      </c>
      <c r="CD296" s="79">
        <v>86</v>
      </c>
      <c r="CE296" s="13">
        <v>86</v>
      </c>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row>
    <row r="297" spans="1:246" s="20" customFormat="1" ht="15" customHeight="1">
      <c r="A297" s="25"/>
      <c r="B297" s="88" t="s">
        <v>20</v>
      </c>
      <c r="C297" s="87" t="s">
        <v>32</v>
      </c>
      <c r="D297" s="15" t="s">
        <v>31</v>
      </c>
      <c r="E297" s="119">
        <v>23.4</v>
      </c>
      <c r="F297" s="119">
        <v>20.8</v>
      </c>
      <c r="G297" s="119">
        <v>14.7</v>
      </c>
      <c r="H297" s="119">
        <v>9.6</v>
      </c>
      <c r="I297" s="119">
        <v>7.6</v>
      </c>
      <c r="J297" s="119">
        <v>11.5</v>
      </c>
      <c r="K297" s="118">
        <v>2.5</v>
      </c>
      <c r="L297" s="117">
        <v>-2.3</v>
      </c>
      <c r="M297" s="117">
        <v>0.3</v>
      </c>
      <c r="N297" s="281">
        <v>-1.1</v>
      </c>
      <c r="O297" s="12">
        <v>10771</v>
      </c>
      <c r="P297" s="12">
        <v>14364</v>
      </c>
      <c r="Q297" s="12">
        <v>13451</v>
      </c>
      <c r="R297" s="12">
        <v>13341</v>
      </c>
      <c r="S297" s="12">
        <v>13476</v>
      </c>
      <c r="T297" s="12">
        <v>13834</v>
      </c>
      <c r="U297" s="11">
        <v>14807</v>
      </c>
      <c r="V297" s="10">
        <v>14530</v>
      </c>
      <c r="W297" s="10">
        <v>15357</v>
      </c>
      <c r="X297" s="13">
        <v>15806</v>
      </c>
      <c r="Y297" s="12">
        <v>117225</v>
      </c>
      <c r="Z297" s="12">
        <v>160045</v>
      </c>
      <c r="AA297" s="12">
        <v>134232</v>
      </c>
      <c r="AB297" s="12">
        <v>186438</v>
      </c>
      <c r="AC297" s="12">
        <v>187121</v>
      </c>
      <c r="AD297" s="12">
        <v>196946</v>
      </c>
      <c r="AE297" s="11">
        <v>234024</v>
      </c>
      <c r="AF297" s="10">
        <v>232765</v>
      </c>
      <c r="AG297" s="10">
        <v>242343</v>
      </c>
      <c r="AH297" s="13">
        <v>249853</v>
      </c>
      <c r="AI297" s="12">
        <v>32388</v>
      </c>
      <c r="AJ297" s="12">
        <v>22381</v>
      </c>
      <c r="AK297" s="12">
        <v>23758</v>
      </c>
      <c r="AL297" s="12">
        <v>22778</v>
      </c>
      <c r="AM297" s="12">
        <v>21393</v>
      </c>
      <c r="AN297" s="12">
        <v>20746</v>
      </c>
      <c r="AO297" s="11">
        <v>21007</v>
      </c>
      <c r="AP297" s="10">
        <v>20963</v>
      </c>
      <c r="AQ297" s="10">
        <v>25372</v>
      </c>
      <c r="AR297" s="13">
        <v>25286</v>
      </c>
      <c r="AS297" s="12">
        <v>766413</v>
      </c>
      <c r="AT297" s="12">
        <v>774630</v>
      </c>
      <c r="AU297" s="11">
        <v>761283</v>
      </c>
      <c r="AV297" s="10">
        <v>798255</v>
      </c>
      <c r="AW297" s="10">
        <v>805627</v>
      </c>
      <c r="AX297" s="10">
        <v>940728</v>
      </c>
      <c r="AY297" s="13">
        <v>966282</v>
      </c>
      <c r="AZ297" s="119">
        <v>2.7</v>
      </c>
      <c r="BA297" s="118">
        <v>2.9</v>
      </c>
      <c r="BB297" s="117">
        <v>3</v>
      </c>
      <c r="BC297" s="117">
        <v>3.1</v>
      </c>
      <c r="BD297" s="117">
        <v>3.1</v>
      </c>
      <c r="BE297" s="117">
        <v>3.2</v>
      </c>
      <c r="BF297" s="117">
        <v>3.3</v>
      </c>
      <c r="BG297" s="117">
        <v>3.4</v>
      </c>
      <c r="BH297" s="117">
        <v>3.4</v>
      </c>
      <c r="BI297" s="281">
        <v>3.5</v>
      </c>
      <c r="BJ297" s="119">
        <v>9.2</v>
      </c>
      <c r="BK297" s="117">
        <v>9</v>
      </c>
      <c r="BL297" s="117">
        <v>7.1</v>
      </c>
      <c r="BM297" s="117">
        <v>7.2</v>
      </c>
      <c r="BN297" s="117">
        <v>7</v>
      </c>
      <c r="BO297" s="117">
        <v>6.3</v>
      </c>
      <c r="BP297" s="117">
        <v>6.5659970338411755</v>
      </c>
      <c r="BQ297" s="117">
        <v>6.5</v>
      </c>
      <c r="BR297" s="281">
        <v>6.4</v>
      </c>
      <c r="BS297" s="119">
        <v>3.4</v>
      </c>
      <c r="BT297" s="118">
        <v>3.4</v>
      </c>
      <c r="BU297" s="117">
        <v>3</v>
      </c>
      <c r="BV297" s="117">
        <v>2.8</v>
      </c>
      <c r="BW297" s="117">
        <v>2.7</v>
      </c>
      <c r="BX297" s="117">
        <v>2.6</v>
      </c>
      <c r="BY297" s="117">
        <v>2.588647701226911</v>
      </c>
      <c r="BZ297" s="117">
        <v>2.8</v>
      </c>
      <c r="CA297" s="281">
        <v>2.8</v>
      </c>
      <c r="CB297" s="123"/>
      <c r="CC297" s="281"/>
      <c r="CD297" s="79">
        <v>85</v>
      </c>
      <c r="CE297" s="13">
        <v>86</v>
      </c>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row>
    <row r="298" spans="1:246" s="20" customFormat="1" ht="15" customHeight="1">
      <c r="A298" s="25"/>
      <c r="B298" s="88" t="s">
        <v>19</v>
      </c>
      <c r="C298" s="87" t="s">
        <v>30</v>
      </c>
      <c r="D298" s="15" t="s">
        <v>29</v>
      </c>
      <c r="E298" s="119">
        <v>1</v>
      </c>
      <c r="F298" s="119">
        <v>1.8</v>
      </c>
      <c r="G298" s="119">
        <v>1.5</v>
      </c>
      <c r="H298" s="119">
        <v>4</v>
      </c>
      <c r="I298" s="119">
        <v>11</v>
      </c>
      <c r="J298" s="119">
        <v>13</v>
      </c>
      <c r="K298" s="118">
        <v>7</v>
      </c>
      <c r="L298" s="117">
        <v>-0.9</v>
      </c>
      <c r="M298" s="117">
        <v>-4</v>
      </c>
      <c r="N298" s="281">
        <v>-5</v>
      </c>
      <c r="O298" s="12">
        <v>15420</v>
      </c>
      <c r="P298" s="12">
        <v>15772</v>
      </c>
      <c r="Q298" s="12">
        <v>14839</v>
      </c>
      <c r="R298" s="12">
        <v>12781</v>
      </c>
      <c r="S298" s="12">
        <v>17272</v>
      </c>
      <c r="T298" s="12">
        <v>19032</v>
      </c>
      <c r="U298" s="11">
        <v>17869</v>
      </c>
      <c r="V298" s="10">
        <v>16433</v>
      </c>
      <c r="W298" s="10">
        <v>16409</v>
      </c>
      <c r="X298" s="13">
        <v>18044</v>
      </c>
      <c r="Y298" s="12">
        <v>242513</v>
      </c>
      <c r="Z298" s="12">
        <v>244382</v>
      </c>
      <c r="AA298" s="12"/>
      <c r="AB298" s="12">
        <v>180599</v>
      </c>
      <c r="AC298" s="12">
        <v>212098</v>
      </c>
      <c r="AD298" s="12">
        <v>237761</v>
      </c>
      <c r="AE298" s="11">
        <v>286231</v>
      </c>
      <c r="AF298" s="10">
        <v>262393</v>
      </c>
      <c r="AG298" s="10">
        <v>256938</v>
      </c>
      <c r="AH298" s="13">
        <v>265369</v>
      </c>
      <c r="AI298" s="12">
        <v>32377</v>
      </c>
      <c r="AJ298" s="12">
        <v>32725</v>
      </c>
      <c r="AK298" s="12">
        <v>32294</v>
      </c>
      <c r="AL298" s="12">
        <v>34971</v>
      </c>
      <c r="AM298" s="12">
        <v>39532</v>
      </c>
      <c r="AN298" s="12">
        <v>37646</v>
      </c>
      <c r="AO298" s="11">
        <v>36082</v>
      </c>
      <c r="AP298" s="10">
        <v>32417</v>
      </c>
      <c r="AQ298" s="10">
        <v>32568</v>
      </c>
      <c r="AR298" s="13">
        <v>31147</v>
      </c>
      <c r="AS298" s="12">
        <v>709788</v>
      </c>
      <c r="AT298" s="12">
        <v>767518</v>
      </c>
      <c r="AU298" s="11">
        <v>784465</v>
      </c>
      <c r="AV298" s="10">
        <v>873693</v>
      </c>
      <c r="AW298" s="10">
        <v>845193</v>
      </c>
      <c r="AX298" s="10">
        <v>876325</v>
      </c>
      <c r="AY298" s="13">
        <v>904385</v>
      </c>
      <c r="AZ298" s="119">
        <v>6.1</v>
      </c>
      <c r="BA298" s="118">
        <v>6.2</v>
      </c>
      <c r="BB298" s="117">
        <v>6.2</v>
      </c>
      <c r="BC298" s="117">
        <v>6.2</v>
      </c>
      <c r="BD298" s="117">
        <v>6.2</v>
      </c>
      <c r="BE298" s="117">
        <v>6.1</v>
      </c>
      <c r="BF298" s="117">
        <v>6.2</v>
      </c>
      <c r="BG298" s="117">
        <v>6.3</v>
      </c>
      <c r="BH298" s="117">
        <v>6.2</v>
      </c>
      <c r="BI298" s="281">
        <v>6.4</v>
      </c>
      <c r="BJ298" s="119">
        <v>6.1</v>
      </c>
      <c r="BK298" s="117">
        <v>6.5</v>
      </c>
      <c r="BL298" s="117">
        <v>7.1</v>
      </c>
      <c r="BM298" s="117">
        <v>8.1</v>
      </c>
      <c r="BN298" s="117">
        <v>8</v>
      </c>
      <c r="BO298" s="117">
        <v>6.2</v>
      </c>
      <c r="BP298" s="117">
        <v>7.207707985918102</v>
      </c>
      <c r="BQ298" s="117">
        <v>7.2</v>
      </c>
      <c r="BR298" s="281">
        <v>7.5</v>
      </c>
      <c r="BS298" s="119">
        <v>7.4</v>
      </c>
      <c r="BT298" s="118">
        <v>7.6</v>
      </c>
      <c r="BU298" s="117">
        <v>4.9</v>
      </c>
      <c r="BV298" s="117">
        <v>5.1</v>
      </c>
      <c r="BW298" s="117">
        <v>4.8</v>
      </c>
      <c r="BX298" s="117">
        <v>4.1</v>
      </c>
      <c r="BY298" s="117">
        <v>3.853992959051325</v>
      </c>
      <c r="BZ298" s="117">
        <v>3.6</v>
      </c>
      <c r="CA298" s="281">
        <v>3.6</v>
      </c>
      <c r="CB298" s="123">
        <v>79.3</v>
      </c>
      <c r="CC298" s="281">
        <v>92</v>
      </c>
      <c r="CD298" s="79">
        <v>88</v>
      </c>
      <c r="CE298" s="13">
        <v>90</v>
      </c>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row>
    <row r="299" spans="1:246" s="20" customFormat="1" ht="15" customHeight="1">
      <c r="A299" s="25"/>
      <c r="B299" s="88" t="s">
        <v>11</v>
      </c>
      <c r="C299" s="87" t="s">
        <v>28</v>
      </c>
      <c r="D299" s="15" t="s">
        <v>27</v>
      </c>
      <c r="E299" s="119">
        <v>3.7</v>
      </c>
      <c r="F299" s="119">
        <v>0.6</v>
      </c>
      <c r="G299" s="119">
        <v>-1</v>
      </c>
      <c r="H299" s="119">
        <v>-4.7</v>
      </c>
      <c r="I299" s="119">
        <v>-9.7</v>
      </c>
      <c r="J299" s="119">
        <v>-11.8</v>
      </c>
      <c r="K299" s="118">
        <v>-7.7</v>
      </c>
      <c r="L299" s="117">
        <v>-14</v>
      </c>
      <c r="M299" s="117">
        <v>-13.5</v>
      </c>
      <c r="N299" s="281">
        <v>-16.8</v>
      </c>
      <c r="O299" s="12">
        <v>13981</v>
      </c>
      <c r="P299" s="12">
        <v>14560</v>
      </c>
      <c r="Q299" s="12">
        <v>13658</v>
      </c>
      <c r="R299" s="12">
        <v>12125</v>
      </c>
      <c r="S299" s="12">
        <v>16854</v>
      </c>
      <c r="T299" s="12">
        <v>14923</v>
      </c>
      <c r="U299" s="11">
        <v>19026</v>
      </c>
      <c r="V299" s="10">
        <v>18161</v>
      </c>
      <c r="W299" s="10">
        <v>18618</v>
      </c>
      <c r="X299" s="13">
        <v>18437</v>
      </c>
      <c r="Y299" s="12">
        <v>166856</v>
      </c>
      <c r="Z299" s="12">
        <v>181670</v>
      </c>
      <c r="AA299" s="12">
        <v>103705</v>
      </c>
      <c r="AB299" s="12">
        <v>160032</v>
      </c>
      <c r="AC299" s="12">
        <v>216795</v>
      </c>
      <c r="AD299" s="12">
        <v>191888</v>
      </c>
      <c r="AE299" s="11">
        <v>336345</v>
      </c>
      <c r="AF299" s="10">
        <v>295426</v>
      </c>
      <c r="AG299" s="10">
        <v>283529</v>
      </c>
      <c r="AH299" s="13">
        <v>290828</v>
      </c>
      <c r="AI299" s="12">
        <v>34187</v>
      </c>
      <c r="AJ299" s="12">
        <v>34112</v>
      </c>
      <c r="AK299" s="12">
        <v>35377</v>
      </c>
      <c r="AL299" s="12">
        <v>33463</v>
      </c>
      <c r="AM299" s="12">
        <v>31091</v>
      </c>
      <c r="AN299" s="12">
        <v>32290</v>
      </c>
      <c r="AO299" s="11">
        <v>29660</v>
      </c>
      <c r="AP299" s="10">
        <v>28869</v>
      </c>
      <c r="AQ299" s="10">
        <v>28938</v>
      </c>
      <c r="AR299" s="13">
        <v>29348</v>
      </c>
      <c r="AS299" s="12">
        <v>748443</v>
      </c>
      <c r="AT299" s="12">
        <v>678145</v>
      </c>
      <c r="AU299" s="11">
        <v>784630</v>
      </c>
      <c r="AV299" s="10">
        <v>682404</v>
      </c>
      <c r="AW299" s="10">
        <v>654100</v>
      </c>
      <c r="AX299" s="10">
        <v>670609</v>
      </c>
      <c r="AY299" s="13">
        <v>684370</v>
      </c>
      <c r="AZ299" s="119">
        <v>6.4</v>
      </c>
      <c r="BA299" s="118">
        <v>6.4</v>
      </c>
      <c r="BB299" s="117">
        <v>6.4</v>
      </c>
      <c r="BC299" s="117">
        <v>6.2</v>
      </c>
      <c r="BD299" s="117">
        <v>6.1</v>
      </c>
      <c r="BE299" s="117">
        <v>6.1</v>
      </c>
      <c r="BF299" s="117">
        <v>6.1</v>
      </c>
      <c r="BG299" s="117">
        <v>6</v>
      </c>
      <c r="BH299" s="117">
        <v>5.9</v>
      </c>
      <c r="BI299" s="281">
        <v>5.8</v>
      </c>
      <c r="BJ299" s="119">
        <v>8.4</v>
      </c>
      <c r="BK299" s="117">
        <v>8</v>
      </c>
      <c r="BL299" s="117">
        <v>7.6</v>
      </c>
      <c r="BM299" s="117">
        <v>7.7</v>
      </c>
      <c r="BN299" s="117">
        <v>7.8</v>
      </c>
      <c r="BO299" s="117">
        <v>5.7</v>
      </c>
      <c r="BP299" s="117">
        <v>6.17906683480454</v>
      </c>
      <c r="BQ299" s="117">
        <v>6.8</v>
      </c>
      <c r="BR299" s="281">
        <v>6.4</v>
      </c>
      <c r="BS299" s="119">
        <v>4.4</v>
      </c>
      <c r="BT299" s="118">
        <v>4.3</v>
      </c>
      <c r="BU299" s="117">
        <v>4.5</v>
      </c>
      <c r="BV299" s="117">
        <v>4.6</v>
      </c>
      <c r="BW299" s="117">
        <v>4.1</v>
      </c>
      <c r="BX299" s="117">
        <v>4.3</v>
      </c>
      <c r="BY299" s="117">
        <v>4.44514501891551</v>
      </c>
      <c r="BZ299" s="117">
        <v>4.2</v>
      </c>
      <c r="CA299" s="281">
        <v>4.4</v>
      </c>
      <c r="CB299" s="123"/>
      <c r="CC299" s="281">
        <v>78.5</v>
      </c>
      <c r="CD299" s="79"/>
      <c r="CE299" s="13"/>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row>
    <row r="300" spans="1:246" s="20" customFormat="1" ht="15" customHeight="1">
      <c r="A300" s="25"/>
      <c r="B300" s="88" t="s">
        <v>0</v>
      </c>
      <c r="C300" s="87" t="s">
        <v>26</v>
      </c>
      <c r="D300" s="15" t="s">
        <v>25</v>
      </c>
      <c r="E300" s="119">
        <v>12.1</v>
      </c>
      <c r="F300" s="119">
        <v>12.2</v>
      </c>
      <c r="G300" s="119">
        <v>5.2</v>
      </c>
      <c r="H300" s="119">
        <v>3.7</v>
      </c>
      <c r="I300" s="119">
        <v>12</v>
      </c>
      <c r="J300" s="119">
        <v>9.2</v>
      </c>
      <c r="K300" s="118">
        <v>4</v>
      </c>
      <c r="L300" s="117">
        <v>5.2</v>
      </c>
      <c r="M300" s="117">
        <v>8.6</v>
      </c>
      <c r="N300" s="281">
        <v>6.2</v>
      </c>
      <c r="O300" s="12">
        <v>10993</v>
      </c>
      <c r="P300" s="12">
        <v>11924</v>
      </c>
      <c r="Q300" s="12">
        <v>10159</v>
      </c>
      <c r="R300" s="12">
        <v>9328</v>
      </c>
      <c r="S300" s="12">
        <v>10608</v>
      </c>
      <c r="T300" s="12">
        <v>10582</v>
      </c>
      <c r="U300" s="11">
        <v>13031</v>
      </c>
      <c r="V300" s="10">
        <v>13092</v>
      </c>
      <c r="W300" s="10">
        <v>14438</v>
      </c>
      <c r="X300" s="13">
        <v>14723</v>
      </c>
      <c r="Y300" s="12">
        <v>84856</v>
      </c>
      <c r="Z300" s="12">
        <v>128490</v>
      </c>
      <c r="AA300" s="12">
        <v>110727</v>
      </c>
      <c r="AB300" s="12">
        <v>125366</v>
      </c>
      <c r="AC300" s="12">
        <v>167914</v>
      </c>
      <c r="AD300" s="12">
        <v>105342</v>
      </c>
      <c r="AE300" s="11">
        <v>174265</v>
      </c>
      <c r="AF300" s="10">
        <v>166437</v>
      </c>
      <c r="AG300" s="10">
        <v>187353</v>
      </c>
      <c r="AH300" s="13">
        <v>218293</v>
      </c>
      <c r="AI300" s="12">
        <v>57425</v>
      </c>
      <c r="AJ300" s="12">
        <v>60723</v>
      </c>
      <c r="AK300" s="12">
        <v>60518</v>
      </c>
      <c r="AL300" s="12">
        <v>58944</v>
      </c>
      <c r="AM300" s="12">
        <v>59319</v>
      </c>
      <c r="AN300" s="12">
        <v>57186</v>
      </c>
      <c r="AO300" s="11">
        <v>56977</v>
      </c>
      <c r="AP300" s="10">
        <v>61134</v>
      </c>
      <c r="AQ300" s="10">
        <v>63615</v>
      </c>
      <c r="AR300" s="13">
        <v>62396</v>
      </c>
      <c r="AS300" s="12">
        <v>676625</v>
      </c>
      <c r="AT300" s="12">
        <v>670673</v>
      </c>
      <c r="AU300" s="11">
        <v>890014</v>
      </c>
      <c r="AV300" s="10">
        <v>780802</v>
      </c>
      <c r="AW300" s="10">
        <v>662882</v>
      </c>
      <c r="AX300" s="10">
        <v>701670</v>
      </c>
      <c r="AY300" s="13">
        <v>722750</v>
      </c>
      <c r="AZ300" s="119">
        <v>7.8</v>
      </c>
      <c r="BA300" s="118">
        <v>7.7</v>
      </c>
      <c r="BB300" s="117">
        <v>8.4</v>
      </c>
      <c r="BC300" s="117">
        <v>8.5</v>
      </c>
      <c r="BD300" s="117">
        <v>8.4</v>
      </c>
      <c r="BE300" s="117">
        <v>8.6</v>
      </c>
      <c r="BF300" s="117">
        <v>8.7</v>
      </c>
      <c r="BG300" s="117">
        <v>8.7</v>
      </c>
      <c r="BH300" s="117">
        <v>8.9</v>
      </c>
      <c r="BI300" s="281">
        <v>9.4</v>
      </c>
      <c r="BJ300" s="119">
        <v>13</v>
      </c>
      <c r="BK300" s="117">
        <v>9.3</v>
      </c>
      <c r="BL300" s="117">
        <v>7.4</v>
      </c>
      <c r="BM300" s="117">
        <v>6.3</v>
      </c>
      <c r="BN300" s="117">
        <v>10</v>
      </c>
      <c r="BO300" s="117">
        <v>7.5</v>
      </c>
      <c r="BP300" s="117">
        <v>8.227848101265822</v>
      </c>
      <c r="BQ300" s="117">
        <v>10.9</v>
      </c>
      <c r="BR300" s="281">
        <v>10.3</v>
      </c>
      <c r="BS300" s="119">
        <v>10.3</v>
      </c>
      <c r="BT300" s="118">
        <v>8.9</v>
      </c>
      <c r="BU300" s="117">
        <v>8.7</v>
      </c>
      <c r="BV300" s="117">
        <v>8.8</v>
      </c>
      <c r="BW300" s="117">
        <v>6.4</v>
      </c>
      <c r="BX300" s="117">
        <v>7.3</v>
      </c>
      <c r="BY300" s="117">
        <v>9.22242314647378</v>
      </c>
      <c r="BZ300" s="117">
        <v>8.6</v>
      </c>
      <c r="CA300" s="281">
        <v>8.6</v>
      </c>
      <c r="CB300" s="123">
        <v>55.2</v>
      </c>
      <c r="CC300" s="281">
        <v>56.6</v>
      </c>
      <c r="CD300" s="79">
        <v>85</v>
      </c>
      <c r="CE300" s="13">
        <v>82</v>
      </c>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row>
    <row r="301" spans="1:246" s="20" customFormat="1" ht="15" customHeight="1" thickBot="1">
      <c r="A301" s="25"/>
      <c r="B301" s="88" t="s">
        <v>0</v>
      </c>
      <c r="C301" s="87" t="s">
        <v>24</v>
      </c>
      <c r="D301" s="15" t="s">
        <v>23</v>
      </c>
      <c r="E301" s="284">
        <v>1.4</v>
      </c>
      <c r="F301" s="115">
        <v>2</v>
      </c>
      <c r="G301" s="115">
        <v>11.6</v>
      </c>
      <c r="H301" s="115">
        <v>3.9</v>
      </c>
      <c r="I301" s="115">
        <v>9.6</v>
      </c>
      <c r="J301" s="115">
        <v>7.5</v>
      </c>
      <c r="K301" s="114">
        <v>-0.6</v>
      </c>
      <c r="L301" s="113">
        <v>10.3</v>
      </c>
      <c r="M301" s="113">
        <v>20.8</v>
      </c>
      <c r="N301" s="282">
        <v>16.5</v>
      </c>
      <c r="O301" s="6">
        <v>757</v>
      </c>
      <c r="P301" s="6">
        <v>9108</v>
      </c>
      <c r="Q301" s="6">
        <v>13653</v>
      </c>
      <c r="R301" s="6">
        <v>11934</v>
      </c>
      <c r="S301" s="6">
        <v>13765</v>
      </c>
      <c r="T301" s="6">
        <v>12911</v>
      </c>
      <c r="U301" s="5">
        <v>12762</v>
      </c>
      <c r="V301" s="4">
        <v>15778</v>
      </c>
      <c r="W301" s="4">
        <v>15050</v>
      </c>
      <c r="X301" s="174">
        <v>17504</v>
      </c>
      <c r="Y301" s="6">
        <v>7150</v>
      </c>
      <c r="Z301" s="6">
        <v>80074</v>
      </c>
      <c r="AA301" s="6">
        <v>110235</v>
      </c>
      <c r="AB301" s="6">
        <v>95919</v>
      </c>
      <c r="AC301" s="6">
        <v>135291</v>
      </c>
      <c r="AD301" s="6">
        <v>105902</v>
      </c>
      <c r="AE301" s="5">
        <v>104648</v>
      </c>
      <c r="AF301" s="4">
        <v>129586</v>
      </c>
      <c r="AG301" s="4">
        <v>114011</v>
      </c>
      <c r="AH301" s="174">
        <v>142644</v>
      </c>
      <c r="AI301" s="6">
        <v>46768</v>
      </c>
      <c r="AJ301" s="6">
        <v>50948</v>
      </c>
      <c r="AK301" s="6">
        <v>55547</v>
      </c>
      <c r="AL301" s="6">
        <v>52788</v>
      </c>
      <c r="AM301" s="6">
        <v>52290</v>
      </c>
      <c r="AN301" s="6">
        <v>52369</v>
      </c>
      <c r="AO301" s="5">
        <v>51899</v>
      </c>
      <c r="AP301" s="4">
        <v>53621</v>
      </c>
      <c r="AQ301" s="4">
        <v>48224</v>
      </c>
      <c r="AR301" s="174">
        <v>46085</v>
      </c>
      <c r="AS301" s="6">
        <v>762764</v>
      </c>
      <c r="AT301" s="6">
        <v>695616</v>
      </c>
      <c r="AU301" s="5">
        <v>737032</v>
      </c>
      <c r="AV301" s="4">
        <v>739147</v>
      </c>
      <c r="AW301" s="4">
        <v>817868</v>
      </c>
      <c r="AX301" s="4">
        <v>943722</v>
      </c>
      <c r="AY301" s="174">
        <v>947072</v>
      </c>
      <c r="AZ301" s="115">
        <v>7.2</v>
      </c>
      <c r="BA301" s="114">
        <v>7.4</v>
      </c>
      <c r="BB301" s="113">
        <v>7.6</v>
      </c>
      <c r="BC301" s="113">
        <v>7.6</v>
      </c>
      <c r="BD301" s="113">
        <v>7.9</v>
      </c>
      <c r="BE301" s="113">
        <v>7.9</v>
      </c>
      <c r="BF301" s="113">
        <v>7.7</v>
      </c>
      <c r="BG301" s="113">
        <v>7.7</v>
      </c>
      <c r="BH301" s="113">
        <v>7.7</v>
      </c>
      <c r="BI301" s="282">
        <v>8</v>
      </c>
      <c r="BJ301" s="115">
        <v>10.7</v>
      </c>
      <c r="BK301" s="113">
        <v>11.4</v>
      </c>
      <c r="BL301" s="113">
        <v>12.4</v>
      </c>
      <c r="BM301" s="113">
        <v>10.2</v>
      </c>
      <c r="BN301" s="113">
        <v>12.2</v>
      </c>
      <c r="BO301" s="113">
        <v>12.2</v>
      </c>
      <c r="BP301" s="113">
        <v>14.481268011527376</v>
      </c>
      <c r="BQ301" s="113">
        <v>15.5</v>
      </c>
      <c r="BR301" s="282">
        <v>11.8</v>
      </c>
      <c r="BS301" s="115">
        <v>8.2</v>
      </c>
      <c r="BT301" s="114">
        <v>6.8</v>
      </c>
      <c r="BU301" s="113">
        <v>6.9</v>
      </c>
      <c r="BV301" s="113">
        <v>7.5</v>
      </c>
      <c r="BW301" s="113">
        <v>7.1</v>
      </c>
      <c r="BX301" s="113">
        <v>7</v>
      </c>
      <c r="BY301" s="113">
        <v>6.051873198847262</v>
      </c>
      <c r="BZ301" s="113">
        <v>4.8</v>
      </c>
      <c r="CA301" s="282">
        <v>5.6</v>
      </c>
      <c r="CB301" s="289">
        <v>57.9</v>
      </c>
      <c r="CC301" s="282">
        <v>73.1</v>
      </c>
      <c r="CD301" s="175"/>
      <c r="CE301" s="174">
        <v>83</v>
      </c>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row>
    <row r="302" spans="2:83" ht="15">
      <c r="B302" s="2"/>
      <c r="C302" s="2"/>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3"/>
      <c r="BX302" s="3"/>
      <c r="BY302" s="3"/>
      <c r="BZ302" s="3"/>
      <c r="CA302" s="3"/>
      <c r="CB302" s="3"/>
      <c r="CC302" s="3"/>
      <c r="CD302" s="3"/>
      <c r="CE302" s="3"/>
    </row>
    <row r="303" spans="2:83" ht="15">
      <c r="B303" s="2"/>
      <c r="C303" s="2"/>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c r="CA303" s="3"/>
      <c r="CB303" s="3"/>
      <c r="CC303" s="3"/>
      <c r="CD303" s="3"/>
      <c r="CE303" s="3"/>
    </row>
    <row r="304" spans="2:83" ht="15.75" thickBot="1">
      <c r="B304" s="2"/>
      <c r="C304" s="2"/>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3"/>
      <c r="BY304" s="3"/>
      <c r="BZ304" s="3"/>
      <c r="CA304" s="3"/>
      <c r="CB304" s="3"/>
      <c r="CC304" s="3"/>
      <c r="CD304" s="3"/>
      <c r="CE304" s="3"/>
    </row>
    <row r="305" spans="2:83" ht="21">
      <c r="B305" s="2"/>
      <c r="C305" s="121" t="s">
        <v>22</v>
      </c>
      <c r="D305" s="121" t="s">
        <v>21</v>
      </c>
      <c r="E305" s="217" t="s">
        <v>681</v>
      </c>
      <c r="F305" s="217"/>
      <c r="G305" s="217"/>
      <c r="H305" s="217"/>
      <c r="I305" s="217"/>
      <c r="J305" s="217"/>
      <c r="K305" s="217"/>
      <c r="L305" s="217"/>
      <c r="M305" s="217"/>
      <c r="N305" s="217"/>
      <c r="O305" s="219" t="s">
        <v>682</v>
      </c>
      <c r="P305" s="217"/>
      <c r="Q305" s="217"/>
      <c r="R305" s="217"/>
      <c r="S305" s="217"/>
      <c r="T305" s="217"/>
      <c r="U305" s="217"/>
      <c r="V305" s="217"/>
      <c r="W305" s="217"/>
      <c r="X305" s="218"/>
      <c r="Y305" s="217" t="s">
        <v>683</v>
      </c>
      <c r="Z305" s="217"/>
      <c r="AA305" s="217"/>
      <c r="AB305" s="217"/>
      <c r="AC305" s="217"/>
      <c r="AD305" s="217"/>
      <c r="AE305" s="217"/>
      <c r="AF305" s="217"/>
      <c r="AG305" s="217"/>
      <c r="AH305" s="217"/>
      <c r="AI305" s="219" t="s">
        <v>684</v>
      </c>
      <c r="AJ305" s="217"/>
      <c r="AK305" s="217"/>
      <c r="AL305" s="217"/>
      <c r="AM305" s="217"/>
      <c r="AN305" s="217"/>
      <c r="AO305" s="217"/>
      <c r="AP305" s="217"/>
      <c r="AQ305" s="217"/>
      <c r="AR305" s="218"/>
      <c r="AS305" s="217"/>
      <c r="AT305" s="217"/>
      <c r="AU305" s="217"/>
      <c r="AV305" s="217"/>
      <c r="AW305" s="217"/>
      <c r="AX305" s="217"/>
      <c r="AY305" s="217"/>
      <c r="AZ305" s="219" t="s">
        <v>685</v>
      </c>
      <c r="BA305" s="217"/>
      <c r="BB305" s="217"/>
      <c r="BC305" s="217"/>
      <c r="BD305" s="217"/>
      <c r="BE305" s="217"/>
      <c r="BF305" s="217"/>
      <c r="BG305" s="217"/>
      <c r="BH305" s="217"/>
      <c r="BI305" s="218"/>
      <c r="BJ305" s="217" t="s">
        <v>686</v>
      </c>
      <c r="BK305" s="217"/>
      <c r="BL305" s="217"/>
      <c r="BM305" s="217"/>
      <c r="BN305" s="217"/>
      <c r="BO305" s="217"/>
      <c r="BP305" s="217"/>
      <c r="BQ305" s="217"/>
      <c r="BR305" s="217"/>
      <c r="BS305" s="219" t="s">
        <v>687</v>
      </c>
      <c r="BT305" s="217"/>
      <c r="BU305" s="217"/>
      <c r="BV305" s="217"/>
      <c r="BW305" s="217"/>
      <c r="BX305" s="217"/>
      <c r="BY305" s="217"/>
      <c r="BZ305" s="217"/>
      <c r="CA305" s="218"/>
      <c r="CB305" s="217" t="s">
        <v>619</v>
      </c>
      <c r="CC305" s="217"/>
      <c r="CD305" s="219" t="s">
        <v>705</v>
      </c>
      <c r="CE305" s="218"/>
    </row>
    <row r="306" spans="3:83" ht="15">
      <c r="C306" s="120">
        <v>1</v>
      </c>
      <c r="D306" s="83" t="s">
        <v>20</v>
      </c>
      <c r="E306" s="12"/>
      <c r="F306" s="12"/>
      <c r="G306" s="12"/>
      <c r="H306" s="12"/>
      <c r="I306" s="12"/>
      <c r="J306" s="12"/>
      <c r="K306" s="11"/>
      <c r="L306" s="10"/>
      <c r="M306" s="10"/>
      <c r="N306" s="10"/>
      <c r="O306" s="122"/>
      <c r="P306" s="12"/>
      <c r="Q306" s="12"/>
      <c r="R306" s="12"/>
      <c r="S306" s="12"/>
      <c r="T306" s="12"/>
      <c r="U306" s="11"/>
      <c r="V306" s="10"/>
      <c r="W306" s="10"/>
      <c r="X306" s="13"/>
      <c r="Y306" s="12"/>
      <c r="Z306" s="12"/>
      <c r="AA306" s="12"/>
      <c r="AB306" s="12"/>
      <c r="AC306" s="12"/>
      <c r="AD306" s="12"/>
      <c r="AE306" s="11"/>
      <c r="AF306" s="10"/>
      <c r="AG306" s="10"/>
      <c r="AH306" s="10"/>
      <c r="AI306" s="122"/>
      <c r="AJ306" s="12"/>
      <c r="AK306" s="12"/>
      <c r="AL306" s="12"/>
      <c r="AM306" s="12"/>
      <c r="AN306" s="12"/>
      <c r="AO306" s="11"/>
      <c r="AP306" s="10"/>
      <c r="AQ306" s="10"/>
      <c r="AR306" s="13"/>
      <c r="AS306" s="12"/>
      <c r="AT306" s="12"/>
      <c r="AU306" s="11"/>
      <c r="AV306" s="10"/>
      <c r="AW306" s="10"/>
      <c r="AX306" s="10"/>
      <c r="AY306" s="10"/>
      <c r="AZ306" s="122"/>
      <c r="BA306" s="11"/>
      <c r="BB306" s="10"/>
      <c r="BC306" s="10"/>
      <c r="BD306" s="10"/>
      <c r="BE306" s="10"/>
      <c r="BF306" s="10"/>
      <c r="BG306" s="10"/>
      <c r="BH306" s="10"/>
      <c r="BI306" s="13"/>
      <c r="BJ306" s="119">
        <v>10</v>
      </c>
      <c r="BK306" s="117">
        <v>9.8</v>
      </c>
      <c r="BL306" s="117">
        <v>9.7</v>
      </c>
      <c r="BM306" s="117">
        <v>10.1</v>
      </c>
      <c r="BN306" s="117">
        <v>9.8</v>
      </c>
      <c r="BO306" s="117"/>
      <c r="BP306" s="117">
        <v>9.233475223339118</v>
      </c>
      <c r="BQ306" s="117">
        <v>9.3</v>
      </c>
      <c r="BR306" s="117">
        <v>9.2</v>
      </c>
      <c r="BS306" s="283">
        <v>6</v>
      </c>
      <c r="BT306" s="118">
        <v>5.8</v>
      </c>
      <c r="BU306" s="117">
        <v>5.2</v>
      </c>
      <c r="BV306" s="117">
        <v>4.9</v>
      </c>
      <c r="BW306" s="117">
        <v>4.6</v>
      </c>
      <c r="BX306" s="117"/>
      <c r="BY306" s="117">
        <v>4.311756200322802</v>
      </c>
      <c r="BZ306" s="117">
        <v>4.2</v>
      </c>
      <c r="CA306" s="281">
        <v>4.1</v>
      </c>
      <c r="CB306" s="79"/>
      <c r="CC306" s="117">
        <v>71.60326087</v>
      </c>
      <c r="CD306" s="285"/>
      <c r="CE306" s="13">
        <v>86</v>
      </c>
    </row>
    <row r="307" spans="3:83" ht="15">
      <c r="C307" s="120">
        <v>3</v>
      </c>
      <c r="D307" s="83" t="s">
        <v>19</v>
      </c>
      <c r="E307" s="12"/>
      <c r="F307" s="12"/>
      <c r="G307" s="12"/>
      <c r="H307" s="12"/>
      <c r="I307" s="12"/>
      <c r="J307" s="12"/>
      <c r="K307" s="11"/>
      <c r="L307" s="10"/>
      <c r="M307" s="10"/>
      <c r="N307" s="10"/>
      <c r="O307" s="122"/>
      <c r="P307" s="12"/>
      <c r="Q307" s="12"/>
      <c r="R307" s="12"/>
      <c r="S307" s="12"/>
      <c r="T307" s="12"/>
      <c r="U307" s="11"/>
      <c r="V307" s="10"/>
      <c r="W307" s="10"/>
      <c r="X307" s="13"/>
      <c r="Y307" s="12"/>
      <c r="Z307" s="12"/>
      <c r="AA307" s="12"/>
      <c r="AB307" s="12"/>
      <c r="AC307" s="12"/>
      <c r="AD307" s="12"/>
      <c r="AE307" s="11"/>
      <c r="AF307" s="10"/>
      <c r="AG307" s="10"/>
      <c r="AH307" s="10"/>
      <c r="AI307" s="122"/>
      <c r="AJ307" s="12"/>
      <c r="AK307" s="12"/>
      <c r="AL307" s="12"/>
      <c r="AM307" s="12"/>
      <c r="AN307" s="12"/>
      <c r="AO307" s="11"/>
      <c r="AP307" s="10"/>
      <c r="AQ307" s="10"/>
      <c r="AR307" s="13"/>
      <c r="AS307" s="12"/>
      <c r="AT307" s="12"/>
      <c r="AU307" s="11"/>
      <c r="AV307" s="10"/>
      <c r="AW307" s="10"/>
      <c r="AX307" s="10"/>
      <c r="AY307" s="10"/>
      <c r="AZ307" s="122"/>
      <c r="BA307" s="11"/>
      <c r="BB307" s="10"/>
      <c r="BC307" s="10"/>
      <c r="BD307" s="10"/>
      <c r="BE307" s="10"/>
      <c r="BF307" s="10"/>
      <c r="BG307" s="10"/>
      <c r="BH307" s="10"/>
      <c r="BI307" s="13"/>
      <c r="BJ307" s="119">
        <v>11.1</v>
      </c>
      <c r="BK307" s="117">
        <v>8.5</v>
      </c>
      <c r="BL307" s="117">
        <v>7.7</v>
      </c>
      <c r="BM307" s="117">
        <v>7.6</v>
      </c>
      <c r="BN307" s="117">
        <v>7.4</v>
      </c>
      <c r="BO307" s="117"/>
      <c r="BP307" s="117">
        <v>7.345714868832127</v>
      </c>
      <c r="BQ307" s="117">
        <v>7.1</v>
      </c>
      <c r="BR307" s="117">
        <v>6.9</v>
      </c>
      <c r="BS307" s="283">
        <v>5</v>
      </c>
      <c r="BT307" s="118">
        <v>5</v>
      </c>
      <c r="BU307" s="117">
        <v>4.7</v>
      </c>
      <c r="BV307" s="117">
        <v>4.7</v>
      </c>
      <c r="BW307" s="117">
        <v>4.5</v>
      </c>
      <c r="BX307" s="117"/>
      <c r="BY307" s="117">
        <v>4.047286371414667</v>
      </c>
      <c r="BZ307" s="117">
        <v>3.9</v>
      </c>
      <c r="CA307" s="281">
        <v>4</v>
      </c>
      <c r="CB307" s="79"/>
      <c r="CC307" s="117">
        <v>71.627761241</v>
      </c>
      <c r="CD307" s="285"/>
      <c r="CE307" s="13">
        <v>86</v>
      </c>
    </row>
    <row r="308" spans="2:83" ht="15">
      <c r="B308" s="82"/>
      <c r="C308" s="120">
        <v>4</v>
      </c>
      <c r="D308" s="83" t="s">
        <v>18</v>
      </c>
      <c r="E308" s="12"/>
      <c r="F308" s="12"/>
      <c r="G308" s="12"/>
      <c r="H308" s="12"/>
      <c r="I308" s="12"/>
      <c r="J308" s="12"/>
      <c r="K308" s="11"/>
      <c r="L308" s="10"/>
      <c r="M308" s="10"/>
      <c r="N308" s="10"/>
      <c r="O308" s="122"/>
      <c r="P308" s="12"/>
      <c r="Q308" s="12"/>
      <c r="R308" s="12"/>
      <c r="S308" s="12"/>
      <c r="T308" s="12"/>
      <c r="U308" s="11"/>
      <c r="V308" s="10"/>
      <c r="W308" s="10"/>
      <c r="X308" s="13"/>
      <c r="Y308" s="12"/>
      <c r="Z308" s="12"/>
      <c r="AA308" s="12"/>
      <c r="AB308" s="12"/>
      <c r="AC308" s="12"/>
      <c r="AD308" s="12"/>
      <c r="AE308" s="11"/>
      <c r="AF308" s="10"/>
      <c r="AG308" s="10"/>
      <c r="AH308" s="10"/>
      <c r="AI308" s="122"/>
      <c r="AJ308" s="12"/>
      <c r="AK308" s="12"/>
      <c r="AL308" s="12"/>
      <c r="AM308" s="12"/>
      <c r="AN308" s="12"/>
      <c r="AO308" s="11"/>
      <c r="AP308" s="10"/>
      <c r="AQ308" s="10"/>
      <c r="AR308" s="13"/>
      <c r="AS308" s="12"/>
      <c r="AT308" s="12"/>
      <c r="AU308" s="11"/>
      <c r="AV308" s="10"/>
      <c r="AW308" s="10"/>
      <c r="AX308" s="10"/>
      <c r="AY308" s="10"/>
      <c r="AZ308" s="122"/>
      <c r="BA308" s="11"/>
      <c r="BB308" s="10"/>
      <c r="BC308" s="10"/>
      <c r="BD308" s="10"/>
      <c r="BE308" s="10"/>
      <c r="BF308" s="10"/>
      <c r="BG308" s="10"/>
      <c r="BH308" s="10"/>
      <c r="BI308" s="13"/>
      <c r="BJ308" s="119">
        <v>8.6</v>
      </c>
      <c r="BK308" s="117">
        <v>8.2</v>
      </c>
      <c r="BL308" s="117">
        <v>7.8</v>
      </c>
      <c r="BM308" s="117">
        <v>7.8</v>
      </c>
      <c r="BN308" s="117">
        <v>7.5</v>
      </c>
      <c r="BO308" s="117"/>
      <c r="BP308" s="117">
        <v>7.357238573435154</v>
      </c>
      <c r="BQ308" s="117">
        <v>7.2</v>
      </c>
      <c r="BR308" s="117">
        <v>6.8</v>
      </c>
      <c r="BS308" s="283">
        <v>5.5</v>
      </c>
      <c r="BT308" s="118">
        <v>5.3</v>
      </c>
      <c r="BU308" s="117">
        <v>4.9</v>
      </c>
      <c r="BV308" s="117">
        <v>4.6</v>
      </c>
      <c r="BW308" s="117">
        <v>4.4</v>
      </c>
      <c r="BX308" s="117"/>
      <c r="BY308" s="117">
        <v>3.976493001178579</v>
      </c>
      <c r="BZ308" s="117">
        <v>4</v>
      </c>
      <c r="CA308" s="281">
        <v>4.1</v>
      </c>
      <c r="CB308" s="79"/>
      <c r="CC308" s="117">
        <v>68.94624363</v>
      </c>
      <c r="CD308" s="285"/>
      <c r="CE308" s="13">
        <v>85</v>
      </c>
    </row>
    <row r="309" spans="2:83" ht="15">
      <c r="B309" s="82"/>
      <c r="C309" s="120">
        <v>5</v>
      </c>
      <c r="D309" s="83" t="s">
        <v>17</v>
      </c>
      <c r="E309" s="12"/>
      <c r="F309" s="12"/>
      <c r="G309" s="12"/>
      <c r="H309" s="12"/>
      <c r="I309" s="12"/>
      <c r="J309" s="12"/>
      <c r="K309" s="11"/>
      <c r="L309" s="10"/>
      <c r="M309" s="10"/>
      <c r="N309" s="10"/>
      <c r="O309" s="122"/>
      <c r="P309" s="12"/>
      <c r="Q309" s="12"/>
      <c r="R309" s="12"/>
      <c r="S309" s="12"/>
      <c r="T309" s="12"/>
      <c r="U309" s="11"/>
      <c r="V309" s="10"/>
      <c r="W309" s="10"/>
      <c r="X309" s="13"/>
      <c r="Y309" s="12"/>
      <c r="Z309" s="12"/>
      <c r="AA309" s="12"/>
      <c r="AB309" s="12"/>
      <c r="AC309" s="12"/>
      <c r="AD309" s="12"/>
      <c r="AE309" s="11"/>
      <c r="AF309" s="10"/>
      <c r="AG309" s="10"/>
      <c r="AH309" s="10"/>
      <c r="AI309" s="122"/>
      <c r="AJ309" s="12"/>
      <c r="AK309" s="12"/>
      <c r="AL309" s="12"/>
      <c r="AM309" s="12"/>
      <c r="AN309" s="12"/>
      <c r="AO309" s="11"/>
      <c r="AP309" s="10"/>
      <c r="AQ309" s="10"/>
      <c r="AR309" s="13"/>
      <c r="AS309" s="12"/>
      <c r="AT309" s="12"/>
      <c r="AU309" s="11"/>
      <c r="AV309" s="10"/>
      <c r="AW309" s="10"/>
      <c r="AX309" s="10"/>
      <c r="AY309" s="10"/>
      <c r="AZ309" s="122"/>
      <c r="BA309" s="11"/>
      <c r="BB309" s="10"/>
      <c r="BC309" s="10"/>
      <c r="BD309" s="10"/>
      <c r="BE309" s="10"/>
      <c r="BF309" s="10"/>
      <c r="BG309" s="10"/>
      <c r="BH309" s="10"/>
      <c r="BI309" s="13"/>
      <c r="BJ309" s="119">
        <v>10.2</v>
      </c>
      <c r="BK309" s="117">
        <v>9</v>
      </c>
      <c r="BL309" s="117">
        <v>9</v>
      </c>
      <c r="BM309" s="117">
        <v>9.2</v>
      </c>
      <c r="BN309" s="117">
        <v>9.9</v>
      </c>
      <c r="BO309" s="117"/>
      <c r="BP309" s="117">
        <v>9.102244389027431</v>
      </c>
      <c r="BQ309" s="117">
        <v>9.1</v>
      </c>
      <c r="BR309" s="117">
        <v>9.1</v>
      </c>
      <c r="BS309" s="283">
        <v>6.2</v>
      </c>
      <c r="BT309" s="118">
        <v>6</v>
      </c>
      <c r="BU309" s="117">
        <v>5.7</v>
      </c>
      <c r="BV309" s="117">
        <v>5.6</v>
      </c>
      <c r="BW309" s="117">
        <v>5.3</v>
      </c>
      <c r="BX309" s="117"/>
      <c r="BY309" s="117">
        <v>5.132439172339422</v>
      </c>
      <c r="BZ309" s="117">
        <v>5</v>
      </c>
      <c r="CA309" s="281">
        <v>4.9</v>
      </c>
      <c r="CB309" s="79"/>
      <c r="CC309" s="117">
        <v>65.626336041</v>
      </c>
      <c r="CD309" s="285"/>
      <c r="CE309" s="13">
        <v>86</v>
      </c>
    </row>
    <row r="310" spans="2:83" ht="15">
      <c r="B310" s="82"/>
      <c r="C310" s="120">
        <v>6</v>
      </c>
      <c r="D310" s="83" t="s">
        <v>16</v>
      </c>
      <c r="E310" s="12"/>
      <c r="F310" s="12"/>
      <c r="G310" s="12"/>
      <c r="H310" s="12"/>
      <c r="I310" s="12"/>
      <c r="J310" s="12"/>
      <c r="K310" s="11"/>
      <c r="L310" s="10"/>
      <c r="M310" s="10"/>
      <c r="N310" s="10"/>
      <c r="O310" s="122"/>
      <c r="P310" s="12"/>
      <c r="Q310" s="12"/>
      <c r="R310" s="12"/>
      <c r="S310" s="12"/>
      <c r="T310" s="12"/>
      <c r="U310" s="11"/>
      <c r="V310" s="10"/>
      <c r="W310" s="10"/>
      <c r="X310" s="13"/>
      <c r="Y310" s="12"/>
      <c r="Z310" s="12"/>
      <c r="AA310" s="12"/>
      <c r="AB310" s="12"/>
      <c r="AC310" s="12"/>
      <c r="AD310" s="12"/>
      <c r="AE310" s="11"/>
      <c r="AF310" s="10"/>
      <c r="AG310" s="10"/>
      <c r="AH310" s="10"/>
      <c r="AI310" s="122"/>
      <c r="AJ310" s="12"/>
      <c r="AK310" s="12"/>
      <c r="AL310" s="12"/>
      <c r="AM310" s="12"/>
      <c r="AN310" s="12"/>
      <c r="AO310" s="11"/>
      <c r="AP310" s="10"/>
      <c r="AQ310" s="10"/>
      <c r="AR310" s="13"/>
      <c r="AS310" s="12"/>
      <c r="AT310" s="12"/>
      <c r="AU310" s="11"/>
      <c r="AV310" s="10"/>
      <c r="AW310" s="10"/>
      <c r="AX310" s="10"/>
      <c r="AY310" s="10"/>
      <c r="AZ310" s="122"/>
      <c r="BA310" s="11"/>
      <c r="BB310" s="10"/>
      <c r="BC310" s="10"/>
      <c r="BD310" s="10"/>
      <c r="BE310" s="10"/>
      <c r="BF310" s="10"/>
      <c r="BG310" s="10"/>
      <c r="BH310" s="10"/>
      <c r="BI310" s="13"/>
      <c r="BJ310" s="119">
        <v>9.1</v>
      </c>
      <c r="BK310" s="117">
        <v>8</v>
      </c>
      <c r="BL310" s="117">
        <v>8.7</v>
      </c>
      <c r="BM310" s="117">
        <v>8.7</v>
      </c>
      <c r="BN310" s="117">
        <v>8.9</v>
      </c>
      <c r="BO310" s="117"/>
      <c r="BP310" s="117">
        <v>7.798579000789443</v>
      </c>
      <c r="BQ310" s="117">
        <v>8</v>
      </c>
      <c r="BR310" s="117">
        <v>8</v>
      </c>
      <c r="BS310" s="283">
        <v>6.6</v>
      </c>
      <c r="BT310" s="118">
        <v>6.3</v>
      </c>
      <c r="BU310" s="117">
        <v>5.9</v>
      </c>
      <c r="BV310" s="117">
        <v>5.9</v>
      </c>
      <c r="BW310" s="117">
        <v>5.4</v>
      </c>
      <c r="BX310" s="117"/>
      <c r="BY310" s="117">
        <v>4.4110183827675655</v>
      </c>
      <c r="BZ310" s="117">
        <v>4.6</v>
      </c>
      <c r="CA310" s="281">
        <v>4.4</v>
      </c>
      <c r="CB310" s="79"/>
      <c r="CC310" s="117">
        <v>72.627235213</v>
      </c>
      <c r="CD310" s="285"/>
      <c r="CE310" s="13">
        <v>87</v>
      </c>
    </row>
    <row r="311" spans="2:83" ht="15">
      <c r="B311" s="82"/>
      <c r="C311" s="120">
        <v>7</v>
      </c>
      <c r="D311" s="83" t="s">
        <v>15</v>
      </c>
      <c r="E311" s="12"/>
      <c r="F311" s="12"/>
      <c r="G311" s="12"/>
      <c r="H311" s="12"/>
      <c r="I311" s="12"/>
      <c r="J311" s="12"/>
      <c r="K311" s="11"/>
      <c r="L311" s="10"/>
      <c r="M311" s="10"/>
      <c r="N311" s="10"/>
      <c r="O311" s="122"/>
      <c r="P311" s="12"/>
      <c r="Q311" s="12"/>
      <c r="R311" s="12"/>
      <c r="S311" s="12"/>
      <c r="T311" s="12"/>
      <c r="U311" s="11"/>
      <c r="V311" s="10"/>
      <c r="W311" s="10"/>
      <c r="X311" s="13"/>
      <c r="Y311" s="12"/>
      <c r="Z311" s="12"/>
      <c r="AA311" s="12"/>
      <c r="AB311" s="12"/>
      <c r="AC311" s="12"/>
      <c r="AD311" s="12"/>
      <c r="AE311" s="11"/>
      <c r="AF311" s="10"/>
      <c r="AG311" s="10"/>
      <c r="AH311" s="10"/>
      <c r="AI311" s="122"/>
      <c r="AJ311" s="12"/>
      <c r="AK311" s="12"/>
      <c r="AL311" s="12"/>
      <c r="AM311" s="12"/>
      <c r="AN311" s="12"/>
      <c r="AO311" s="11"/>
      <c r="AP311" s="10"/>
      <c r="AQ311" s="10"/>
      <c r="AR311" s="13"/>
      <c r="AS311" s="12"/>
      <c r="AT311" s="12"/>
      <c r="AU311" s="11"/>
      <c r="AV311" s="10"/>
      <c r="AW311" s="10"/>
      <c r="AX311" s="10"/>
      <c r="AY311" s="10"/>
      <c r="AZ311" s="122"/>
      <c r="BA311" s="11"/>
      <c r="BB311" s="10"/>
      <c r="BC311" s="10"/>
      <c r="BD311" s="10"/>
      <c r="BE311" s="10"/>
      <c r="BF311" s="10"/>
      <c r="BG311" s="10"/>
      <c r="BH311" s="10"/>
      <c r="BI311" s="13"/>
      <c r="BJ311" s="119">
        <v>8.9</v>
      </c>
      <c r="BK311" s="117">
        <v>8.9</v>
      </c>
      <c r="BL311" s="117">
        <v>9</v>
      </c>
      <c r="BM311" s="117">
        <v>8.8</v>
      </c>
      <c r="BN311" s="117">
        <v>9.8</v>
      </c>
      <c r="BO311" s="117"/>
      <c r="BP311" s="117">
        <v>8.636466193687482</v>
      </c>
      <c r="BQ311" s="117">
        <v>8.8</v>
      </c>
      <c r="BR311" s="117">
        <v>9</v>
      </c>
      <c r="BS311" s="283">
        <v>6.7</v>
      </c>
      <c r="BT311" s="118">
        <v>6.5</v>
      </c>
      <c r="BU311" s="117">
        <v>5.9</v>
      </c>
      <c r="BV311" s="117">
        <v>5.7</v>
      </c>
      <c r="BW311" s="117">
        <v>5.3</v>
      </c>
      <c r="BX311" s="117"/>
      <c r="BY311" s="117">
        <v>4.417257890646544</v>
      </c>
      <c r="BZ311" s="117">
        <v>4.2</v>
      </c>
      <c r="CA311" s="281">
        <v>4.1</v>
      </c>
      <c r="CB311" s="79"/>
      <c r="CC311" s="117">
        <v>81.886700705</v>
      </c>
      <c r="CD311" s="285"/>
      <c r="CE311" s="13">
        <v>86</v>
      </c>
    </row>
    <row r="312" spans="2:83" ht="15">
      <c r="B312" s="82"/>
      <c r="C312" s="120">
        <v>8</v>
      </c>
      <c r="D312" s="83" t="s">
        <v>14</v>
      </c>
      <c r="E312" s="12"/>
      <c r="F312" s="12"/>
      <c r="G312" s="12"/>
      <c r="H312" s="12"/>
      <c r="I312" s="12"/>
      <c r="J312" s="12"/>
      <c r="K312" s="11"/>
      <c r="L312" s="10"/>
      <c r="M312" s="10"/>
      <c r="N312" s="10"/>
      <c r="O312" s="122"/>
      <c r="P312" s="12"/>
      <c r="Q312" s="12"/>
      <c r="R312" s="12"/>
      <c r="S312" s="12"/>
      <c r="T312" s="12"/>
      <c r="U312" s="11"/>
      <c r="V312" s="10"/>
      <c r="W312" s="10"/>
      <c r="X312" s="13"/>
      <c r="Y312" s="12"/>
      <c r="Z312" s="12"/>
      <c r="AA312" s="12"/>
      <c r="AB312" s="12"/>
      <c r="AC312" s="12"/>
      <c r="AD312" s="12"/>
      <c r="AE312" s="11"/>
      <c r="AF312" s="10"/>
      <c r="AG312" s="10"/>
      <c r="AH312" s="10"/>
      <c r="AI312" s="122"/>
      <c r="AJ312" s="12"/>
      <c r="AK312" s="12"/>
      <c r="AL312" s="12"/>
      <c r="AM312" s="12"/>
      <c r="AN312" s="12"/>
      <c r="AO312" s="11"/>
      <c r="AP312" s="10"/>
      <c r="AQ312" s="10"/>
      <c r="AR312" s="13"/>
      <c r="AS312" s="12"/>
      <c r="AT312" s="12"/>
      <c r="AU312" s="11"/>
      <c r="AV312" s="10"/>
      <c r="AW312" s="10"/>
      <c r="AX312" s="10"/>
      <c r="AY312" s="10"/>
      <c r="AZ312" s="122"/>
      <c r="BA312" s="11"/>
      <c r="BB312" s="10"/>
      <c r="BC312" s="10"/>
      <c r="BD312" s="10"/>
      <c r="BE312" s="10"/>
      <c r="BF312" s="10"/>
      <c r="BG312" s="10"/>
      <c r="BH312" s="10"/>
      <c r="BI312" s="13"/>
      <c r="BJ312" s="119">
        <v>10.2</v>
      </c>
      <c r="BK312" s="117">
        <v>10.5</v>
      </c>
      <c r="BL312" s="117">
        <v>10</v>
      </c>
      <c r="BM312" s="117">
        <v>9.9</v>
      </c>
      <c r="BN312" s="117">
        <v>9.4</v>
      </c>
      <c r="BO312" s="117"/>
      <c r="BP312" s="117">
        <v>9.510879086226831</v>
      </c>
      <c r="BQ312" s="117">
        <v>9.5</v>
      </c>
      <c r="BR312" s="117">
        <v>9.2</v>
      </c>
      <c r="BS312" s="283">
        <v>5.4</v>
      </c>
      <c r="BT312" s="118">
        <v>4.9</v>
      </c>
      <c r="BU312" s="117">
        <v>4.7</v>
      </c>
      <c r="BV312" s="117">
        <v>4.5</v>
      </c>
      <c r="BW312" s="117">
        <v>4.2</v>
      </c>
      <c r="BX312" s="117"/>
      <c r="BY312" s="117">
        <v>3.508987071230861</v>
      </c>
      <c r="BZ312" s="117">
        <v>3.5</v>
      </c>
      <c r="CA312" s="281">
        <v>3.3</v>
      </c>
      <c r="CB312" s="79"/>
      <c r="CC312" s="117">
        <v>79.964007199</v>
      </c>
      <c r="CD312" s="285"/>
      <c r="CE312" s="13">
        <v>87</v>
      </c>
    </row>
    <row r="313" spans="3:83" ht="15">
      <c r="C313" s="120">
        <v>9</v>
      </c>
      <c r="D313" s="83" t="s">
        <v>13</v>
      </c>
      <c r="E313" s="12"/>
      <c r="F313" s="12"/>
      <c r="G313" s="12"/>
      <c r="H313" s="12"/>
      <c r="I313" s="12"/>
      <c r="J313" s="12"/>
      <c r="K313" s="11"/>
      <c r="L313" s="10"/>
      <c r="M313" s="10"/>
      <c r="N313" s="10"/>
      <c r="O313" s="122"/>
      <c r="P313" s="12"/>
      <c r="Q313" s="12"/>
      <c r="R313" s="12"/>
      <c r="S313" s="12"/>
      <c r="T313" s="12"/>
      <c r="U313" s="11"/>
      <c r="V313" s="10"/>
      <c r="W313" s="10"/>
      <c r="X313" s="13"/>
      <c r="Y313" s="12"/>
      <c r="Z313" s="12"/>
      <c r="AA313" s="12"/>
      <c r="AB313" s="12"/>
      <c r="AC313" s="12"/>
      <c r="AD313" s="12"/>
      <c r="AE313" s="11"/>
      <c r="AF313" s="10"/>
      <c r="AG313" s="10"/>
      <c r="AH313" s="10"/>
      <c r="AI313" s="122"/>
      <c r="AJ313" s="12"/>
      <c r="AK313" s="12"/>
      <c r="AL313" s="12"/>
      <c r="AM313" s="12"/>
      <c r="AN313" s="12"/>
      <c r="AO313" s="11"/>
      <c r="AP313" s="10"/>
      <c r="AQ313" s="10"/>
      <c r="AR313" s="13"/>
      <c r="AS313" s="12"/>
      <c r="AT313" s="12"/>
      <c r="AU313" s="11"/>
      <c r="AV313" s="10"/>
      <c r="AW313" s="10"/>
      <c r="AX313" s="10"/>
      <c r="AY313" s="10"/>
      <c r="AZ313" s="122"/>
      <c r="BA313" s="11"/>
      <c r="BB313" s="10"/>
      <c r="BC313" s="10"/>
      <c r="BD313" s="10"/>
      <c r="BE313" s="10"/>
      <c r="BF313" s="10"/>
      <c r="BG313" s="10"/>
      <c r="BH313" s="10"/>
      <c r="BI313" s="13"/>
      <c r="BJ313" s="119">
        <v>8.7</v>
      </c>
      <c r="BK313" s="117">
        <v>9</v>
      </c>
      <c r="BL313" s="117">
        <v>8.5</v>
      </c>
      <c r="BM313" s="117">
        <v>8.9</v>
      </c>
      <c r="BN313" s="117">
        <v>8.9</v>
      </c>
      <c r="BO313" s="117"/>
      <c r="BP313" s="117">
        <v>8.024826579043447</v>
      </c>
      <c r="BQ313" s="117">
        <v>7.4</v>
      </c>
      <c r="BR313" s="117">
        <v>6.9</v>
      </c>
      <c r="BS313" s="283">
        <v>6.3</v>
      </c>
      <c r="BT313" s="118">
        <v>5.7</v>
      </c>
      <c r="BU313" s="117">
        <v>4.6</v>
      </c>
      <c r="BV313" s="117">
        <v>4.4</v>
      </c>
      <c r="BW313" s="117">
        <v>4.3</v>
      </c>
      <c r="BX313" s="117"/>
      <c r="BY313" s="117">
        <v>3.5998539612997447</v>
      </c>
      <c r="BZ313" s="117">
        <v>3.7</v>
      </c>
      <c r="CA313" s="281">
        <v>3.8</v>
      </c>
      <c r="CB313" s="79"/>
      <c r="CC313" s="117">
        <v>58.59030837</v>
      </c>
      <c r="CD313" s="285"/>
      <c r="CE313" s="13">
        <v>88</v>
      </c>
    </row>
    <row r="314" spans="3:83" ht="15">
      <c r="C314" s="120">
        <v>10</v>
      </c>
      <c r="D314" s="83" t="s">
        <v>12</v>
      </c>
      <c r="E314" s="12"/>
      <c r="F314" s="12"/>
      <c r="G314" s="12"/>
      <c r="H314" s="12"/>
      <c r="I314" s="12"/>
      <c r="J314" s="12"/>
      <c r="K314" s="11"/>
      <c r="L314" s="10"/>
      <c r="M314" s="10"/>
      <c r="N314" s="10"/>
      <c r="O314" s="122"/>
      <c r="P314" s="12"/>
      <c r="Q314" s="12"/>
      <c r="R314" s="12"/>
      <c r="S314" s="12"/>
      <c r="T314" s="12"/>
      <c r="U314" s="11"/>
      <c r="V314" s="10"/>
      <c r="W314" s="10"/>
      <c r="X314" s="13"/>
      <c r="Y314" s="12"/>
      <c r="Z314" s="12"/>
      <c r="AA314" s="12"/>
      <c r="AB314" s="12"/>
      <c r="AC314" s="12"/>
      <c r="AD314" s="12"/>
      <c r="AE314" s="11"/>
      <c r="AF314" s="10"/>
      <c r="AG314" s="10"/>
      <c r="AH314" s="10"/>
      <c r="AI314" s="122"/>
      <c r="AJ314" s="12"/>
      <c r="AK314" s="12"/>
      <c r="AL314" s="12"/>
      <c r="AM314" s="12"/>
      <c r="AN314" s="12"/>
      <c r="AO314" s="11"/>
      <c r="AP314" s="10"/>
      <c r="AQ314" s="10"/>
      <c r="AR314" s="13"/>
      <c r="AS314" s="12"/>
      <c r="AT314" s="12"/>
      <c r="AU314" s="11"/>
      <c r="AV314" s="10"/>
      <c r="AW314" s="10"/>
      <c r="AX314" s="10"/>
      <c r="AY314" s="10"/>
      <c r="AZ314" s="122"/>
      <c r="BA314" s="11"/>
      <c r="BB314" s="10"/>
      <c r="BC314" s="10"/>
      <c r="BD314" s="10"/>
      <c r="BE314" s="10"/>
      <c r="BF314" s="10"/>
      <c r="BG314" s="10"/>
      <c r="BH314" s="10"/>
      <c r="BI314" s="13"/>
      <c r="BJ314" s="119">
        <v>9.1</v>
      </c>
      <c r="BK314" s="117">
        <v>8.6</v>
      </c>
      <c r="BL314" s="117">
        <v>8.7</v>
      </c>
      <c r="BM314" s="117">
        <v>8.9</v>
      </c>
      <c r="BN314" s="117">
        <v>8.3</v>
      </c>
      <c r="BO314" s="117"/>
      <c r="BP314" s="117">
        <v>8.70650907274846</v>
      </c>
      <c r="BQ314" s="117">
        <v>8.1</v>
      </c>
      <c r="BR314" s="117">
        <v>8</v>
      </c>
      <c r="BS314" s="283">
        <v>5.9</v>
      </c>
      <c r="BT314" s="118">
        <v>5.9</v>
      </c>
      <c r="BU314" s="117">
        <v>5.3</v>
      </c>
      <c r="BV314" s="117">
        <v>5.1</v>
      </c>
      <c r="BW314" s="117">
        <v>4.8</v>
      </c>
      <c r="BX314" s="117"/>
      <c r="BY314" s="117">
        <v>3.8482881083180738</v>
      </c>
      <c r="BZ314" s="117">
        <v>4.4</v>
      </c>
      <c r="CA314" s="281">
        <v>4.2</v>
      </c>
      <c r="CB314" s="79"/>
      <c r="CC314" s="117">
        <v>74.497487437</v>
      </c>
      <c r="CD314" s="285"/>
      <c r="CE314" s="13">
        <v>86</v>
      </c>
    </row>
    <row r="315" spans="3:83" ht="15">
      <c r="C315" s="120">
        <v>12</v>
      </c>
      <c r="D315" s="83" t="s">
        <v>11</v>
      </c>
      <c r="E315" s="12"/>
      <c r="F315" s="12"/>
      <c r="G315" s="12"/>
      <c r="H315" s="12"/>
      <c r="I315" s="12"/>
      <c r="J315" s="12"/>
      <c r="K315" s="11"/>
      <c r="L315" s="10"/>
      <c r="M315" s="10"/>
      <c r="N315" s="10"/>
      <c r="O315" s="122"/>
      <c r="P315" s="12"/>
      <c r="Q315" s="12"/>
      <c r="R315" s="12"/>
      <c r="S315" s="12"/>
      <c r="T315" s="12"/>
      <c r="U315" s="11"/>
      <c r="V315" s="10"/>
      <c r="W315" s="10"/>
      <c r="X315" s="13"/>
      <c r="Y315" s="12"/>
      <c r="Z315" s="12"/>
      <c r="AA315" s="12"/>
      <c r="AB315" s="12"/>
      <c r="AC315" s="12"/>
      <c r="AD315" s="12"/>
      <c r="AE315" s="11"/>
      <c r="AF315" s="10"/>
      <c r="AG315" s="10"/>
      <c r="AH315" s="10"/>
      <c r="AI315" s="122"/>
      <c r="AJ315" s="12"/>
      <c r="AK315" s="12"/>
      <c r="AL315" s="12"/>
      <c r="AM315" s="12"/>
      <c r="AN315" s="12"/>
      <c r="AO315" s="11"/>
      <c r="AP315" s="10"/>
      <c r="AQ315" s="10"/>
      <c r="AR315" s="13"/>
      <c r="AS315" s="12"/>
      <c r="AT315" s="12"/>
      <c r="AU315" s="11"/>
      <c r="AV315" s="10"/>
      <c r="AW315" s="10"/>
      <c r="AX315" s="10"/>
      <c r="AY315" s="10"/>
      <c r="AZ315" s="122"/>
      <c r="BA315" s="11"/>
      <c r="BB315" s="10"/>
      <c r="BC315" s="10"/>
      <c r="BD315" s="10"/>
      <c r="BE315" s="10"/>
      <c r="BF315" s="10"/>
      <c r="BG315" s="10"/>
      <c r="BH315" s="10"/>
      <c r="BI315" s="13"/>
      <c r="BJ315" s="119">
        <v>9.2</v>
      </c>
      <c r="BK315" s="117">
        <v>9.9</v>
      </c>
      <c r="BL315" s="117">
        <v>9.3</v>
      </c>
      <c r="BM315" s="117">
        <v>9.1</v>
      </c>
      <c r="BN315" s="117">
        <v>9</v>
      </c>
      <c r="BO315" s="117"/>
      <c r="BP315" s="117">
        <v>8.105128102321478</v>
      </c>
      <c r="BQ315" s="117">
        <v>8</v>
      </c>
      <c r="BR315" s="117">
        <v>8.3</v>
      </c>
      <c r="BS315" s="283">
        <v>5.1</v>
      </c>
      <c r="BT315" s="118">
        <v>4.9</v>
      </c>
      <c r="BU315" s="117">
        <v>4.6</v>
      </c>
      <c r="BV315" s="117">
        <v>4.5</v>
      </c>
      <c r="BW315" s="117">
        <v>4.2</v>
      </c>
      <c r="BX315" s="117"/>
      <c r="BY315" s="117">
        <v>3.7155687422316666</v>
      </c>
      <c r="BZ315" s="117">
        <v>3.7</v>
      </c>
      <c r="CA315" s="281">
        <v>3.7</v>
      </c>
      <c r="CB315" s="79"/>
      <c r="CC315" s="117">
        <v>76.089654669</v>
      </c>
      <c r="CD315" s="285"/>
      <c r="CE315" s="13">
        <v>87</v>
      </c>
    </row>
    <row r="316" spans="3:83" ht="15">
      <c r="C316" s="120">
        <v>13</v>
      </c>
      <c r="D316" s="83" t="s">
        <v>10</v>
      </c>
      <c r="E316" s="12"/>
      <c r="F316" s="12"/>
      <c r="G316" s="12"/>
      <c r="H316" s="12"/>
      <c r="I316" s="12"/>
      <c r="J316" s="12"/>
      <c r="K316" s="11"/>
      <c r="L316" s="10"/>
      <c r="M316" s="10"/>
      <c r="N316" s="10"/>
      <c r="O316" s="122"/>
      <c r="P316" s="12"/>
      <c r="Q316" s="12"/>
      <c r="R316" s="12"/>
      <c r="S316" s="12"/>
      <c r="T316" s="12"/>
      <c r="U316" s="11"/>
      <c r="V316" s="10"/>
      <c r="W316" s="10"/>
      <c r="X316" s="13"/>
      <c r="Y316" s="12"/>
      <c r="Z316" s="12"/>
      <c r="AA316" s="12"/>
      <c r="AB316" s="12"/>
      <c r="AC316" s="12"/>
      <c r="AD316" s="12"/>
      <c r="AE316" s="11"/>
      <c r="AF316" s="10"/>
      <c r="AG316" s="10"/>
      <c r="AH316" s="10"/>
      <c r="AI316" s="122"/>
      <c r="AJ316" s="12"/>
      <c r="AK316" s="12"/>
      <c r="AL316" s="12"/>
      <c r="AM316" s="12"/>
      <c r="AN316" s="12"/>
      <c r="AO316" s="11"/>
      <c r="AP316" s="10"/>
      <c r="AQ316" s="10"/>
      <c r="AR316" s="13"/>
      <c r="AS316" s="12"/>
      <c r="AT316" s="12"/>
      <c r="AU316" s="11"/>
      <c r="AV316" s="10"/>
      <c r="AW316" s="10"/>
      <c r="AX316" s="10"/>
      <c r="AY316" s="10"/>
      <c r="AZ316" s="122"/>
      <c r="BA316" s="11"/>
      <c r="BB316" s="10"/>
      <c r="BC316" s="10"/>
      <c r="BD316" s="10"/>
      <c r="BE316" s="10"/>
      <c r="BF316" s="10"/>
      <c r="BG316" s="10"/>
      <c r="BH316" s="10"/>
      <c r="BI316" s="13"/>
      <c r="BJ316" s="119">
        <v>8.3</v>
      </c>
      <c r="BK316" s="117">
        <v>8.4</v>
      </c>
      <c r="BL316" s="117">
        <v>8.3</v>
      </c>
      <c r="BM316" s="117">
        <v>8.6</v>
      </c>
      <c r="BN316" s="117">
        <v>8.3</v>
      </c>
      <c r="BO316" s="117"/>
      <c r="BP316" s="117">
        <v>7.960191445719062</v>
      </c>
      <c r="BQ316" s="117">
        <v>8.6</v>
      </c>
      <c r="BR316" s="117">
        <v>8.5</v>
      </c>
      <c r="BS316" s="283">
        <v>6.5</v>
      </c>
      <c r="BT316" s="118">
        <v>6.1</v>
      </c>
      <c r="BU316" s="117">
        <v>5.3</v>
      </c>
      <c r="BV316" s="117">
        <v>4.8</v>
      </c>
      <c r="BW316" s="117">
        <v>4.6</v>
      </c>
      <c r="BX316" s="117"/>
      <c r="BY316" s="117">
        <v>4.181417609967332</v>
      </c>
      <c r="BZ316" s="117">
        <v>3.8</v>
      </c>
      <c r="CA316" s="281">
        <v>3.7</v>
      </c>
      <c r="CB316" s="79"/>
      <c r="CC316" s="117">
        <v>67.213348545</v>
      </c>
      <c r="CD316" s="285"/>
      <c r="CE316" s="13">
        <v>86</v>
      </c>
    </row>
    <row r="317" spans="3:83" ht="15">
      <c r="C317" s="120">
        <v>14</v>
      </c>
      <c r="D317" s="83" t="s">
        <v>9</v>
      </c>
      <c r="E317" s="12"/>
      <c r="F317" s="12"/>
      <c r="G317" s="12"/>
      <c r="H317" s="12"/>
      <c r="I317" s="12"/>
      <c r="J317" s="12"/>
      <c r="K317" s="11"/>
      <c r="L317" s="10"/>
      <c r="M317" s="10"/>
      <c r="N317" s="10"/>
      <c r="O317" s="122"/>
      <c r="P317" s="12"/>
      <c r="Q317" s="12"/>
      <c r="R317" s="12"/>
      <c r="S317" s="12"/>
      <c r="T317" s="12"/>
      <c r="U317" s="11"/>
      <c r="V317" s="10"/>
      <c r="W317" s="10"/>
      <c r="X317" s="13"/>
      <c r="Y317" s="12"/>
      <c r="Z317" s="12"/>
      <c r="AA317" s="12"/>
      <c r="AB317" s="12"/>
      <c r="AC317" s="12"/>
      <c r="AD317" s="12"/>
      <c r="AE317" s="11"/>
      <c r="AF317" s="10"/>
      <c r="AG317" s="10"/>
      <c r="AH317" s="10"/>
      <c r="AI317" s="122"/>
      <c r="AJ317" s="12"/>
      <c r="AK317" s="12"/>
      <c r="AL317" s="12"/>
      <c r="AM317" s="12"/>
      <c r="AN317" s="12"/>
      <c r="AO317" s="11"/>
      <c r="AP317" s="10"/>
      <c r="AQ317" s="10"/>
      <c r="AR317" s="13"/>
      <c r="AS317" s="12"/>
      <c r="AT317" s="12"/>
      <c r="AU317" s="11"/>
      <c r="AV317" s="10"/>
      <c r="AW317" s="10"/>
      <c r="AX317" s="10"/>
      <c r="AY317" s="10"/>
      <c r="AZ317" s="122"/>
      <c r="BA317" s="11"/>
      <c r="BB317" s="10"/>
      <c r="BC317" s="10"/>
      <c r="BD317" s="10"/>
      <c r="BE317" s="10"/>
      <c r="BF317" s="10"/>
      <c r="BG317" s="10"/>
      <c r="BH317" s="10"/>
      <c r="BI317" s="13"/>
      <c r="BJ317" s="119">
        <v>9.3</v>
      </c>
      <c r="BK317" s="117">
        <v>8.9</v>
      </c>
      <c r="BL317" s="117">
        <v>9.3</v>
      </c>
      <c r="BM317" s="117">
        <v>9</v>
      </c>
      <c r="BN317" s="117">
        <v>8.8</v>
      </c>
      <c r="BO317" s="117"/>
      <c r="BP317" s="117">
        <v>8.091631435723695</v>
      </c>
      <c r="BQ317" s="117">
        <v>8.2</v>
      </c>
      <c r="BR317" s="117">
        <v>7.9</v>
      </c>
      <c r="BS317" s="283">
        <v>6.2</v>
      </c>
      <c r="BT317" s="118">
        <v>5.9</v>
      </c>
      <c r="BU317" s="117">
        <v>5.3</v>
      </c>
      <c r="BV317" s="117">
        <v>5</v>
      </c>
      <c r="BW317" s="117">
        <v>4.8</v>
      </c>
      <c r="BX317" s="117"/>
      <c r="BY317" s="117">
        <v>4.297907939061954</v>
      </c>
      <c r="BZ317" s="117">
        <v>4.3</v>
      </c>
      <c r="CA317" s="281">
        <v>4.2</v>
      </c>
      <c r="CB317" s="79"/>
      <c r="CC317" s="117">
        <v>57.198793433</v>
      </c>
      <c r="CD317" s="285"/>
      <c r="CE317" s="13">
        <v>87</v>
      </c>
    </row>
    <row r="318" spans="3:83" ht="15">
      <c r="C318" s="120">
        <v>17</v>
      </c>
      <c r="D318" s="83" t="s">
        <v>8</v>
      </c>
      <c r="E318" s="12"/>
      <c r="F318" s="12"/>
      <c r="G318" s="12"/>
      <c r="H318" s="12"/>
      <c r="I318" s="12"/>
      <c r="J318" s="12"/>
      <c r="K318" s="11"/>
      <c r="L318" s="10"/>
      <c r="M318" s="10"/>
      <c r="N318" s="10"/>
      <c r="O318" s="122"/>
      <c r="P318" s="12"/>
      <c r="Q318" s="12"/>
      <c r="R318" s="12"/>
      <c r="S318" s="12"/>
      <c r="T318" s="12"/>
      <c r="U318" s="11"/>
      <c r="V318" s="10"/>
      <c r="W318" s="10"/>
      <c r="X318" s="13"/>
      <c r="Y318" s="12"/>
      <c r="Z318" s="12"/>
      <c r="AA318" s="12"/>
      <c r="AB318" s="12"/>
      <c r="AC318" s="12"/>
      <c r="AD318" s="12"/>
      <c r="AE318" s="11"/>
      <c r="AF318" s="10"/>
      <c r="AG318" s="10"/>
      <c r="AH318" s="10"/>
      <c r="AI318" s="122"/>
      <c r="AJ318" s="12"/>
      <c r="AK318" s="12"/>
      <c r="AL318" s="12"/>
      <c r="AM318" s="12"/>
      <c r="AN318" s="12"/>
      <c r="AO318" s="11"/>
      <c r="AP318" s="10"/>
      <c r="AQ318" s="10"/>
      <c r="AR318" s="13"/>
      <c r="AS318" s="12"/>
      <c r="AT318" s="12"/>
      <c r="AU318" s="11"/>
      <c r="AV318" s="10"/>
      <c r="AW318" s="10"/>
      <c r="AX318" s="10"/>
      <c r="AY318" s="10"/>
      <c r="AZ318" s="122"/>
      <c r="BA318" s="11"/>
      <c r="BB318" s="10"/>
      <c r="BC318" s="10"/>
      <c r="BD318" s="10"/>
      <c r="BE318" s="10"/>
      <c r="BF318" s="10"/>
      <c r="BG318" s="10"/>
      <c r="BH318" s="10"/>
      <c r="BI318" s="13"/>
      <c r="BJ318" s="119">
        <v>9.4</v>
      </c>
      <c r="BK318" s="117">
        <v>8.9</v>
      </c>
      <c r="BL318" s="117">
        <v>8.6</v>
      </c>
      <c r="BM318" s="117">
        <v>8.5</v>
      </c>
      <c r="BN318" s="117">
        <v>8.2</v>
      </c>
      <c r="BO318" s="117"/>
      <c r="BP318" s="117">
        <v>8.130374175763935</v>
      </c>
      <c r="BQ318" s="117">
        <v>8.2</v>
      </c>
      <c r="BR318" s="117">
        <v>8.1</v>
      </c>
      <c r="BS318" s="283">
        <v>5.3</v>
      </c>
      <c r="BT318" s="118">
        <v>5.1</v>
      </c>
      <c r="BU318" s="117">
        <v>4.7</v>
      </c>
      <c r="BV318" s="117">
        <v>4.7</v>
      </c>
      <c r="BW318" s="117">
        <v>4.6</v>
      </c>
      <c r="BX318" s="117"/>
      <c r="BY318" s="117">
        <v>3.9907904834996164</v>
      </c>
      <c r="BZ318" s="117">
        <v>4.1</v>
      </c>
      <c r="CA318" s="281">
        <v>4</v>
      </c>
      <c r="CB318" s="79"/>
      <c r="CC318" s="117">
        <v>83.907380608</v>
      </c>
      <c r="CD318" s="285"/>
      <c r="CE318" s="13">
        <v>86</v>
      </c>
    </row>
    <row r="319" spans="3:83" ht="15">
      <c r="C319" s="120">
        <v>18</v>
      </c>
      <c r="D319" s="83" t="s">
        <v>7</v>
      </c>
      <c r="E319" s="12"/>
      <c r="F319" s="12"/>
      <c r="G319" s="12"/>
      <c r="H319" s="12"/>
      <c r="I319" s="12"/>
      <c r="J319" s="12"/>
      <c r="K319" s="11"/>
      <c r="L319" s="10"/>
      <c r="M319" s="10"/>
      <c r="N319" s="10"/>
      <c r="O319" s="122"/>
      <c r="P319" s="12"/>
      <c r="Q319" s="12"/>
      <c r="R319" s="12"/>
      <c r="S319" s="12"/>
      <c r="T319" s="12"/>
      <c r="U319" s="11"/>
      <c r="V319" s="10"/>
      <c r="W319" s="10"/>
      <c r="X319" s="13"/>
      <c r="Y319" s="12"/>
      <c r="Z319" s="12"/>
      <c r="AA319" s="12"/>
      <c r="AB319" s="12"/>
      <c r="AC319" s="12"/>
      <c r="AD319" s="12"/>
      <c r="AE319" s="11"/>
      <c r="AF319" s="10"/>
      <c r="AG319" s="10"/>
      <c r="AH319" s="10"/>
      <c r="AI319" s="122"/>
      <c r="AJ319" s="12"/>
      <c r="AK319" s="12"/>
      <c r="AL319" s="12"/>
      <c r="AM319" s="12"/>
      <c r="AN319" s="12"/>
      <c r="AO319" s="11"/>
      <c r="AP319" s="10"/>
      <c r="AQ319" s="10"/>
      <c r="AR319" s="13"/>
      <c r="AS319" s="12"/>
      <c r="AT319" s="12"/>
      <c r="AU319" s="11"/>
      <c r="AV319" s="10"/>
      <c r="AW319" s="10"/>
      <c r="AX319" s="10"/>
      <c r="AY319" s="10"/>
      <c r="AZ319" s="122"/>
      <c r="BA319" s="11"/>
      <c r="BB319" s="10"/>
      <c r="BC319" s="10"/>
      <c r="BD319" s="10"/>
      <c r="BE319" s="10"/>
      <c r="BF319" s="10"/>
      <c r="BG319" s="10"/>
      <c r="BH319" s="10"/>
      <c r="BI319" s="13"/>
      <c r="BJ319" s="119">
        <v>9.1</v>
      </c>
      <c r="BK319" s="117">
        <v>9.4</v>
      </c>
      <c r="BL319" s="117">
        <v>8.9</v>
      </c>
      <c r="BM319" s="117">
        <v>8.2</v>
      </c>
      <c r="BN319" s="117">
        <v>8</v>
      </c>
      <c r="BO319" s="117"/>
      <c r="BP319" s="117">
        <v>8.356062484502852</v>
      </c>
      <c r="BQ319" s="117">
        <v>8.7</v>
      </c>
      <c r="BR319" s="117">
        <v>7.1</v>
      </c>
      <c r="BS319" s="283">
        <v>5.6</v>
      </c>
      <c r="BT319" s="118">
        <v>5.7</v>
      </c>
      <c r="BU319" s="117">
        <v>5</v>
      </c>
      <c r="BV319" s="117">
        <v>4.8</v>
      </c>
      <c r="BW319" s="117">
        <v>4.6</v>
      </c>
      <c r="BX319" s="117"/>
      <c r="BY319" s="117">
        <v>3.0547979171832385</v>
      </c>
      <c r="BZ319" s="117">
        <v>2.8</v>
      </c>
      <c r="CA319" s="281">
        <v>4</v>
      </c>
      <c r="CB319" s="79"/>
      <c r="CC319" s="117">
        <v>86.624586715</v>
      </c>
      <c r="CD319" s="285"/>
      <c r="CE319" s="13">
        <v>86</v>
      </c>
    </row>
    <row r="320" spans="3:83" ht="15">
      <c r="C320" s="120">
        <v>19</v>
      </c>
      <c r="D320" s="83" t="s">
        <v>6</v>
      </c>
      <c r="E320" s="12"/>
      <c r="F320" s="12"/>
      <c r="G320" s="12"/>
      <c r="H320" s="12"/>
      <c r="I320" s="12"/>
      <c r="J320" s="12"/>
      <c r="K320" s="11"/>
      <c r="L320" s="10"/>
      <c r="M320" s="10"/>
      <c r="N320" s="10"/>
      <c r="O320" s="122"/>
      <c r="P320" s="12"/>
      <c r="Q320" s="12"/>
      <c r="R320" s="12"/>
      <c r="S320" s="12"/>
      <c r="T320" s="12"/>
      <c r="U320" s="11"/>
      <c r="V320" s="10"/>
      <c r="W320" s="10"/>
      <c r="X320" s="13"/>
      <c r="Y320" s="12"/>
      <c r="Z320" s="12"/>
      <c r="AA320" s="12"/>
      <c r="AB320" s="12"/>
      <c r="AC320" s="12"/>
      <c r="AD320" s="12"/>
      <c r="AE320" s="11"/>
      <c r="AF320" s="10"/>
      <c r="AG320" s="10"/>
      <c r="AH320" s="10"/>
      <c r="AI320" s="122"/>
      <c r="AJ320" s="12"/>
      <c r="AK320" s="12"/>
      <c r="AL320" s="12"/>
      <c r="AM320" s="12"/>
      <c r="AN320" s="12"/>
      <c r="AO320" s="11"/>
      <c r="AP320" s="10"/>
      <c r="AQ320" s="10"/>
      <c r="AR320" s="13"/>
      <c r="AS320" s="12"/>
      <c r="AT320" s="12"/>
      <c r="AU320" s="11"/>
      <c r="AV320" s="10"/>
      <c r="AW320" s="10"/>
      <c r="AX320" s="10"/>
      <c r="AY320" s="10"/>
      <c r="AZ320" s="122"/>
      <c r="BA320" s="11"/>
      <c r="BB320" s="10"/>
      <c r="BC320" s="10"/>
      <c r="BD320" s="10"/>
      <c r="BE320" s="10"/>
      <c r="BF320" s="10"/>
      <c r="BG320" s="10"/>
      <c r="BH320" s="10"/>
      <c r="BI320" s="13"/>
      <c r="BJ320" s="119">
        <v>8.6</v>
      </c>
      <c r="BK320" s="117">
        <v>8.7</v>
      </c>
      <c r="BL320" s="117">
        <v>8.6</v>
      </c>
      <c r="BM320" s="117">
        <v>8.6</v>
      </c>
      <c r="BN320" s="117">
        <v>8.4</v>
      </c>
      <c r="BO320" s="117"/>
      <c r="BP320" s="117">
        <v>9.056603773584905</v>
      </c>
      <c r="BQ320" s="117">
        <v>10.5</v>
      </c>
      <c r="BR320" s="117">
        <v>10.1</v>
      </c>
      <c r="BS320" s="283">
        <v>6.1</v>
      </c>
      <c r="BT320" s="118">
        <v>5.9</v>
      </c>
      <c r="BU320" s="117">
        <v>5.8</v>
      </c>
      <c r="BV320" s="117">
        <v>5.6</v>
      </c>
      <c r="BW320" s="117">
        <v>5.3</v>
      </c>
      <c r="BX320" s="117"/>
      <c r="BY320" s="117">
        <v>5.079280715740986</v>
      </c>
      <c r="BZ320" s="117">
        <v>5.2</v>
      </c>
      <c r="CA320" s="281">
        <v>5.2</v>
      </c>
      <c r="CB320" s="79"/>
      <c r="CC320" s="117">
        <v>58.127328141</v>
      </c>
      <c r="CD320" s="285"/>
      <c r="CE320" s="13">
        <v>85</v>
      </c>
    </row>
    <row r="321" spans="3:83" ht="15">
      <c r="C321" s="120">
        <v>20</v>
      </c>
      <c r="D321" s="83" t="s">
        <v>5</v>
      </c>
      <c r="E321" s="12"/>
      <c r="F321" s="12"/>
      <c r="G321" s="12"/>
      <c r="H321" s="12"/>
      <c r="I321" s="12"/>
      <c r="J321" s="12"/>
      <c r="K321" s="11"/>
      <c r="L321" s="10"/>
      <c r="M321" s="10"/>
      <c r="N321" s="10"/>
      <c r="O321" s="122"/>
      <c r="P321" s="12"/>
      <c r="Q321" s="12"/>
      <c r="R321" s="12"/>
      <c r="S321" s="12"/>
      <c r="T321" s="12"/>
      <c r="U321" s="11"/>
      <c r="V321" s="10"/>
      <c r="W321" s="10"/>
      <c r="X321" s="13"/>
      <c r="Y321" s="12"/>
      <c r="Z321" s="12"/>
      <c r="AA321" s="12"/>
      <c r="AB321" s="12"/>
      <c r="AC321" s="12"/>
      <c r="AD321" s="12"/>
      <c r="AE321" s="11"/>
      <c r="AF321" s="10"/>
      <c r="AG321" s="10"/>
      <c r="AH321" s="10"/>
      <c r="AI321" s="122"/>
      <c r="AJ321" s="12"/>
      <c r="AK321" s="12"/>
      <c r="AL321" s="12"/>
      <c r="AM321" s="12"/>
      <c r="AN321" s="12"/>
      <c r="AO321" s="11"/>
      <c r="AP321" s="10"/>
      <c r="AQ321" s="10"/>
      <c r="AR321" s="13"/>
      <c r="AS321" s="12"/>
      <c r="AT321" s="12"/>
      <c r="AU321" s="11"/>
      <c r="AV321" s="10"/>
      <c r="AW321" s="10"/>
      <c r="AX321" s="10"/>
      <c r="AY321" s="10"/>
      <c r="AZ321" s="122"/>
      <c r="BA321" s="11"/>
      <c r="BB321" s="10"/>
      <c r="BC321" s="10"/>
      <c r="BD321" s="10"/>
      <c r="BE321" s="10"/>
      <c r="BF321" s="10"/>
      <c r="BG321" s="10"/>
      <c r="BH321" s="10"/>
      <c r="BI321" s="13"/>
      <c r="BJ321" s="119">
        <v>10.6</v>
      </c>
      <c r="BK321" s="117">
        <v>10.7</v>
      </c>
      <c r="BL321" s="117">
        <v>10.3</v>
      </c>
      <c r="BM321" s="117">
        <v>10</v>
      </c>
      <c r="BN321" s="117">
        <v>9.8</v>
      </c>
      <c r="BO321" s="117"/>
      <c r="BP321" s="117">
        <v>9.843386854217616</v>
      </c>
      <c r="BQ321" s="117">
        <v>9.7</v>
      </c>
      <c r="BR321" s="117">
        <v>9.3</v>
      </c>
      <c r="BS321" s="283">
        <v>5.4</v>
      </c>
      <c r="BT321" s="118">
        <v>5.4</v>
      </c>
      <c r="BU321" s="117">
        <v>4.6</v>
      </c>
      <c r="BV321" s="117">
        <v>4.6</v>
      </c>
      <c r="BW321" s="117">
        <v>4.4</v>
      </c>
      <c r="BX321" s="117"/>
      <c r="BY321" s="117">
        <v>4.048244747915116</v>
      </c>
      <c r="BZ321" s="117">
        <v>3.9</v>
      </c>
      <c r="CA321" s="281">
        <v>3.9</v>
      </c>
      <c r="CB321" s="79"/>
      <c r="CC321" s="117">
        <v>62.812458228</v>
      </c>
      <c r="CD321" s="285"/>
      <c r="CE321" s="13">
        <v>86</v>
      </c>
    </row>
    <row r="322" spans="3:83" ht="15">
      <c r="C322" s="120">
        <v>21</v>
      </c>
      <c r="D322" s="83" t="s">
        <v>4</v>
      </c>
      <c r="E322" s="12"/>
      <c r="F322" s="12"/>
      <c r="G322" s="12"/>
      <c r="H322" s="12"/>
      <c r="I322" s="12"/>
      <c r="J322" s="12"/>
      <c r="K322" s="11"/>
      <c r="L322" s="10"/>
      <c r="M322" s="10"/>
      <c r="N322" s="10"/>
      <c r="O322" s="122"/>
      <c r="P322" s="12"/>
      <c r="Q322" s="12"/>
      <c r="R322" s="12"/>
      <c r="S322" s="12"/>
      <c r="T322" s="12"/>
      <c r="U322" s="11"/>
      <c r="V322" s="10"/>
      <c r="W322" s="10"/>
      <c r="X322" s="13"/>
      <c r="Y322" s="12"/>
      <c r="Z322" s="12"/>
      <c r="AA322" s="12"/>
      <c r="AB322" s="12"/>
      <c r="AC322" s="12"/>
      <c r="AD322" s="12"/>
      <c r="AE322" s="11"/>
      <c r="AF322" s="10"/>
      <c r="AG322" s="10"/>
      <c r="AH322" s="10"/>
      <c r="AI322" s="122"/>
      <c r="AJ322" s="12"/>
      <c r="AK322" s="12"/>
      <c r="AL322" s="12"/>
      <c r="AM322" s="12"/>
      <c r="AN322" s="12"/>
      <c r="AO322" s="11"/>
      <c r="AP322" s="10"/>
      <c r="AQ322" s="10"/>
      <c r="AR322" s="13"/>
      <c r="AS322" s="12"/>
      <c r="AT322" s="12"/>
      <c r="AU322" s="11"/>
      <c r="AV322" s="10"/>
      <c r="AW322" s="10"/>
      <c r="AX322" s="10"/>
      <c r="AY322" s="10"/>
      <c r="AZ322" s="122"/>
      <c r="BA322" s="11"/>
      <c r="BB322" s="10"/>
      <c r="BC322" s="10"/>
      <c r="BD322" s="10"/>
      <c r="BE322" s="10"/>
      <c r="BF322" s="10"/>
      <c r="BG322" s="10"/>
      <c r="BH322" s="10"/>
      <c r="BI322" s="13"/>
      <c r="BJ322" s="119">
        <v>10.3</v>
      </c>
      <c r="BK322" s="117">
        <v>9.4</v>
      </c>
      <c r="BL322" s="117">
        <v>8.8</v>
      </c>
      <c r="BM322" s="117">
        <v>8.6</v>
      </c>
      <c r="BN322" s="117">
        <v>8.3</v>
      </c>
      <c r="BO322" s="117"/>
      <c r="BP322" s="117">
        <v>7.944973870273593</v>
      </c>
      <c r="BQ322" s="117">
        <v>7.7</v>
      </c>
      <c r="BR322" s="117">
        <v>7.9</v>
      </c>
      <c r="BS322" s="283">
        <v>5.8</v>
      </c>
      <c r="BT322" s="118">
        <v>5.8</v>
      </c>
      <c r="BU322" s="117">
        <v>5.5</v>
      </c>
      <c r="BV322" s="117">
        <v>5.1</v>
      </c>
      <c r="BW322" s="117">
        <v>4.7</v>
      </c>
      <c r="BX322" s="117"/>
      <c r="BY322" s="117">
        <v>4.3836458653550565</v>
      </c>
      <c r="BZ322" s="117">
        <v>4.6</v>
      </c>
      <c r="CA322" s="281">
        <v>4.4</v>
      </c>
      <c r="CB322" s="79"/>
      <c r="CC322" s="117">
        <v>45.279889426</v>
      </c>
      <c r="CD322" s="285"/>
      <c r="CE322" s="13">
        <v>86</v>
      </c>
    </row>
    <row r="323" spans="3:83" ht="15">
      <c r="C323" s="120">
        <v>22</v>
      </c>
      <c r="D323" s="83" t="s">
        <v>3</v>
      </c>
      <c r="E323" s="12"/>
      <c r="F323" s="12"/>
      <c r="G323" s="12"/>
      <c r="H323" s="12"/>
      <c r="I323" s="12"/>
      <c r="J323" s="12"/>
      <c r="K323" s="11"/>
      <c r="L323" s="10"/>
      <c r="M323" s="10"/>
      <c r="N323" s="10"/>
      <c r="O323" s="122"/>
      <c r="P323" s="12"/>
      <c r="Q323" s="12"/>
      <c r="R323" s="12"/>
      <c r="S323" s="12"/>
      <c r="T323" s="12"/>
      <c r="U323" s="11"/>
      <c r="V323" s="10"/>
      <c r="W323" s="10"/>
      <c r="X323" s="13"/>
      <c r="Y323" s="12"/>
      <c r="Z323" s="12"/>
      <c r="AA323" s="12"/>
      <c r="AB323" s="12"/>
      <c r="AC323" s="12"/>
      <c r="AD323" s="12"/>
      <c r="AE323" s="11"/>
      <c r="AF323" s="10"/>
      <c r="AG323" s="10"/>
      <c r="AH323" s="10"/>
      <c r="AI323" s="122"/>
      <c r="AJ323" s="12"/>
      <c r="AK323" s="12"/>
      <c r="AL323" s="12"/>
      <c r="AM323" s="12"/>
      <c r="AN323" s="12"/>
      <c r="AO323" s="11"/>
      <c r="AP323" s="10"/>
      <c r="AQ323" s="10"/>
      <c r="AR323" s="13"/>
      <c r="AS323" s="12"/>
      <c r="AT323" s="12"/>
      <c r="AU323" s="11"/>
      <c r="AV323" s="10"/>
      <c r="AW323" s="10"/>
      <c r="AX323" s="10"/>
      <c r="AY323" s="10"/>
      <c r="AZ323" s="122"/>
      <c r="BA323" s="11"/>
      <c r="BB323" s="10"/>
      <c r="BC323" s="10"/>
      <c r="BD323" s="10"/>
      <c r="BE323" s="10"/>
      <c r="BF323" s="10"/>
      <c r="BG323" s="10"/>
      <c r="BH323" s="10"/>
      <c r="BI323" s="13"/>
      <c r="BJ323" s="119">
        <v>10</v>
      </c>
      <c r="BK323" s="117">
        <v>9.8</v>
      </c>
      <c r="BL323" s="117">
        <v>9.3</v>
      </c>
      <c r="BM323" s="117">
        <v>8.6</v>
      </c>
      <c r="BN323" s="117">
        <v>8.7</v>
      </c>
      <c r="BO323" s="117"/>
      <c r="BP323" s="117">
        <v>8.350903085248436</v>
      </c>
      <c r="BQ323" s="117">
        <v>8.3</v>
      </c>
      <c r="BR323" s="117">
        <v>8.2</v>
      </c>
      <c r="BS323" s="283">
        <v>6.3</v>
      </c>
      <c r="BT323" s="118">
        <v>6.5</v>
      </c>
      <c r="BU323" s="117">
        <v>5.7</v>
      </c>
      <c r="BV323" s="117">
        <v>5.4</v>
      </c>
      <c r="BW323" s="117">
        <v>5.1</v>
      </c>
      <c r="BX323" s="117"/>
      <c r="BY323" s="117">
        <v>4.613816852906037</v>
      </c>
      <c r="BZ323" s="117">
        <v>4.6</v>
      </c>
      <c r="CA323" s="281">
        <v>4.7</v>
      </c>
      <c r="CB323" s="79"/>
      <c r="CC323" s="117">
        <v>71.304744526</v>
      </c>
      <c r="CD323" s="285"/>
      <c r="CE323" s="13">
        <v>85</v>
      </c>
    </row>
    <row r="324" spans="3:83" ht="15">
      <c r="C324" s="120">
        <v>23</v>
      </c>
      <c r="D324" s="83" t="s">
        <v>2</v>
      </c>
      <c r="E324" s="12"/>
      <c r="F324" s="12"/>
      <c r="G324" s="12"/>
      <c r="H324" s="12"/>
      <c r="I324" s="12"/>
      <c r="J324" s="12"/>
      <c r="K324" s="11"/>
      <c r="L324" s="10"/>
      <c r="M324" s="10"/>
      <c r="N324" s="10"/>
      <c r="O324" s="122"/>
      <c r="P324" s="12"/>
      <c r="Q324" s="12"/>
      <c r="R324" s="12"/>
      <c r="S324" s="12"/>
      <c r="T324" s="12"/>
      <c r="U324" s="11"/>
      <c r="V324" s="10"/>
      <c r="W324" s="10"/>
      <c r="X324" s="13"/>
      <c r="Y324" s="12"/>
      <c r="Z324" s="12"/>
      <c r="AA324" s="12"/>
      <c r="AB324" s="12"/>
      <c r="AC324" s="12"/>
      <c r="AD324" s="12"/>
      <c r="AE324" s="11"/>
      <c r="AF324" s="10"/>
      <c r="AG324" s="10"/>
      <c r="AH324" s="10"/>
      <c r="AI324" s="122"/>
      <c r="AJ324" s="12"/>
      <c r="AK324" s="12"/>
      <c r="AL324" s="12"/>
      <c r="AM324" s="12"/>
      <c r="AN324" s="12"/>
      <c r="AO324" s="11"/>
      <c r="AP324" s="10"/>
      <c r="AQ324" s="10"/>
      <c r="AR324" s="13"/>
      <c r="AS324" s="12"/>
      <c r="AT324" s="12"/>
      <c r="AU324" s="11"/>
      <c r="AV324" s="10"/>
      <c r="AW324" s="10"/>
      <c r="AX324" s="10"/>
      <c r="AY324" s="10"/>
      <c r="AZ324" s="122"/>
      <c r="BA324" s="11"/>
      <c r="BB324" s="10"/>
      <c r="BC324" s="10"/>
      <c r="BD324" s="10"/>
      <c r="BE324" s="10"/>
      <c r="BF324" s="10"/>
      <c r="BG324" s="10"/>
      <c r="BH324" s="10"/>
      <c r="BI324" s="13"/>
      <c r="BJ324" s="119">
        <v>12.5</v>
      </c>
      <c r="BK324" s="117">
        <v>11.4</v>
      </c>
      <c r="BL324" s="117">
        <v>11.2</v>
      </c>
      <c r="BM324" s="117">
        <v>11.2</v>
      </c>
      <c r="BN324" s="117">
        <v>11.3</v>
      </c>
      <c r="BO324" s="117"/>
      <c r="BP324" s="117">
        <v>9.711956897147198</v>
      </c>
      <c r="BQ324" s="117">
        <v>10.1</v>
      </c>
      <c r="BR324" s="117">
        <v>10.1</v>
      </c>
      <c r="BS324" s="283">
        <v>6.7</v>
      </c>
      <c r="BT324" s="118">
        <v>7</v>
      </c>
      <c r="BU324" s="117">
        <v>6.6</v>
      </c>
      <c r="BV324" s="117">
        <v>6.2</v>
      </c>
      <c r="BW324" s="117">
        <v>5.8</v>
      </c>
      <c r="BX324" s="117"/>
      <c r="BY324" s="117">
        <v>4.4311666781791805</v>
      </c>
      <c r="BZ324" s="117">
        <v>4.3</v>
      </c>
      <c r="CA324" s="281">
        <v>4.4</v>
      </c>
      <c r="CB324" s="79"/>
      <c r="CC324" s="117">
        <v>77.241939854</v>
      </c>
      <c r="CD324" s="285"/>
      <c r="CE324" s="13">
        <v>86</v>
      </c>
    </row>
    <row r="325" spans="3:83" ht="15">
      <c r="C325" s="120">
        <v>24</v>
      </c>
      <c r="D325" s="83" t="s">
        <v>1</v>
      </c>
      <c r="E325" s="12"/>
      <c r="F325" s="12"/>
      <c r="G325" s="12"/>
      <c r="H325" s="12"/>
      <c r="I325" s="12"/>
      <c r="J325" s="12"/>
      <c r="K325" s="11"/>
      <c r="L325" s="10"/>
      <c r="M325" s="10"/>
      <c r="N325" s="10"/>
      <c r="O325" s="122"/>
      <c r="P325" s="12"/>
      <c r="Q325" s="12"/>
      <c r="R325" s="12"/>
      <c r="S325" s="12"/>
      <c r="T325" s="12"/>
      <c r="U325" s="11"/>
      <c r="V325" s="10"/>
      <c r="W325" s="10"/>
      <c r="X325" s="13"/>
      <c r="Y325" s="12"/>
      <c r="Z325" s="12"/>
      <c r="AA325" s="12"/>
      <c r="AB325" s="12"/>
      <c r="AC325" s="12"/>
      <c r="AD325" s="12"/>
      <c r="AE325" s="11"/>
      <c r="AF325" s="10"/>
      <c r="AG325" s="10"/>
      <c r="AH325" s="10"/>
      <c r="AI325" s="122"/>
      <c r="AJ325" s="12"/>
      <c r="AK325" s="12"/>
      <c r="AL325" s="12"/>
      <c r="AM325" s="12"/>
      <c r="AN325" s="12"/>
      <c r="AO325" s="11"/>
      <c r="AP325" s="10"/>
      <c r="AQ325" s="10"/>
      <c r="AR325" s="13"/>
      <c r="AS325" s="12"/>
      <c r="AT325" s="12"/>
      <c r="AU325" s="11"/>
      <c r="AV325" s="10"/>
      <c r="AW325" s="10"/>
      <c r="AX325" s="10"/>
      <c r="AY325" s="10"/>
      <c r="AZ325" s="122"/>
      <c r="BA325" s="11"/>
      <c r="BB325" s="10"/>
      <c r="BC325" s="10"/>
      <c r="BD325" s="10"/>
      <c r="BE325" s="10"/>
      <c r="BF325" s="10"/>
      <c r="BG325" s="10"/>
      <c r="BH325" s="10"/>
      <c r="BI325" s="13"/>
      <c r="BJ325" s="119">
        <v>9.4</v>
      </c>
      <c r="BK325" s="117">
        <v>9.4</v>
      </c>
      <c r="BL325" s="117">
        <v>9.4</v>
      </c>
      <c r="BM325" s="117">
        <v>9.1</v>
      </c>
      <c r="BN325" s="117">
        <v>9</v>
      </c>
      <c r="BO325" s="117"/>
      <c r="BP325" s="117">
        <v>8.19898234954243</v>
      </c>
      <c r="BQ325" s="117">
        <v>8.8</v>
      </c>
      <c r="BR325" s="117">
        <v>8.8</v>
      </c>
      <c r="BS325" s="283">
        <v>6.7</v>
      </c>
      <c r="BT325" s="118">
        <v>6.6</v>
      </c>
      <c r="BU325" s="117">
        <v>6.1</v>
      </c>
      <c r="BV325" s="117">
        <v>5.9</v>
      </c>
      <c r="BW325" s="117">
        <v>5.8</v>
      </c>
      <c r="BX325" s="117"/>
      <c r="BY325" s="117">
        <v>4.575699401710994</v>
      </c>
      <c r="BZ325" s="117">
        <v>5.1</v>
      </c>
      <c r="CA325" s="281">
        <v>4.9</v>
      </c>
      <c r="CB325" s="79"/>
      <c r="CC325" s="117">
        <v>64.368378158</v>
      </c>
      <c r="CD325" s="285"/>
      <c r="CE325" s="13">
        <v>85</v>
      </c>
    </row>
    <row r="326" spans="3:83" ht="15.75" thickBot="1">
      <c r="C326" s="116">
        <v>25</v>
      </c>
      <c r="D326" s="80" t="s">
        <v>0</v>
      </c>
      <c r="E326" s="6"/>
      <c r="F326" s="6"/>
      <c r="G326" s="6"/>
      <c r="H326" s="6"/>
      <c r="I326" s="6"/>
      <c r="J326" s="6"/>
      <c r="K326" s="5"/>
      <c r="L326" s="4"/>
      <c r="M326" s="4"/>
      <c r="N326" s="4"/>
      <c r="O326" s="8"/>
      <c r="P326" s="6"/>
      <c r="Q326" s="6"/>
      <c r="R326" s="6"/>
      <c r="S326" s="6"/>
      <c r="T326" s="6"/>
      <c r="U326" s="5"/>
      <c r="V326" s="4"/>
      <c r="W326" s="4"/>
      <c r="X326" s="174"/>
      <c r="Y326" s="6"/>
      <c r="Z326" s="6"/>
      <c r="AA326" s="6"/>
      <c r="AB326" s="6"/>
      <c r="AC326" s="6"/>
      <c r="AD326" s="6"/>
      <c r="AE326" s="5"/>
      <c r="AF326" s="4"/>
      <c r="AG326" s="4"/>
      <c r="AH326" s="4"/>
      <c r="AI326" s="8"/>
      <c r="AJ326" s="6"/>
      <c r="AK326" s="6"/>
      <c r="AL326" s="6"/>
      <c r="AM326" s="6"/>
      <c r="AN326" s="6"/>
      <c r="AO326" s="5"/>
      <c r="AP326" s="4"/>
      <c r="AQ326" s="4"/>
      <c r="AR326" s="174"/>
      <c r="AS326" s="6"/>
      <c r="AT326" s="6"/>
      <c r="AU326" s="5"/>
      <c r="AV326" s="4"/>
      <c r="AW326" s="4"/>
      <c r="AX326" s="4"/>
      <c r="AY326" s="4"/>
      <c r="AZ326" s="8"/>
      <c r="BA326" s="5"/>
      <c r="BB326" s="4"/>
      <c r="BC326" s="4"/>
      <c r="BD326" s="4"/>
      <c r="BE326" s="4"/>
      <c r="BF326" s="4"/>
      <c r="BG326" s="4"/>
      <c r="BH326" s="4"/>
      <c r="BI326" s="174"/>
      <c r="BJ326" s="115">
        <v>7.8</v>
      </c>
      <c r="BK326" s="113">
        <v>8.1</v>
      </c>
      <c r="BL326" s="113">
        <v>7.7</v>
      </c>
      <c r="BM326" s="113">
        <v>7.5</v>
      </c>
      <c r="BN326" s="113">
        <v>7.4</v>
      </c>
      <c r="BO326" s="113"/>
      <c r="BP326" s="113">
        <v>8.034838076545633</v>
      </c>
      <c r="BQ326" s="113">
        <v>8</v>
      </c>
      <c r="BR326" s="113">
        <v>7.9</v>
      </c>
      <c r="BS326" s="284">
        <v>6.5</v>
      </c>
      <c r="BT326" s="114">
        <v>6.5</v>
      </c>
      <c r="BU326" s="113">
        <v>6.2</v>
      </c>
      <c r="BV326" s="113">
        <v>6</v>
      </c>
      <c r="BW326" s="113">
        <v>5.4</v>
      </c>
      <c r="BX326" s="113"/>
      <c r="BY326" s="113">
        <v>5.278284031964111</v>
      </c>
      <c r="BZ326" s="113">
        <v>5</v>
      </c>
      <c r="CA326" s="282">
        <v>5.1</v>
      </c>
      <c r="CB326" s="175"/>
      <c r="CC326" s="113">
        <v>73.754851229</v>
      </c>
      <c r="CD326" s="286"/>
      <c r="CE326" s="174">
        <v>84</v>
      </c>
    </row>
    <row r="327" spans="4:83" ht="15">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c r="BU327" s="3"/>
      <c r="BV327" s="3"/>
      <c r="BW327" s="3"/>
      <c r="BX327" s="3"/>
      <c r="BY327" s="3"/>
      <c r="BZ327" s="3"/>
      <c r="CA327" s="3"/>
      <c r="CB327" s="3"/>
      <c r="CC327" s="3"/>
      <c r="CD327" s="3"/>
      <c r="CE327" s="3"/>
    </row>
    <row r="328" spans="4:83" ht="15">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c r="BM328" s="3"/>
      <c r="BN328" s="3"/>
      <c r="BO328" s="3"/>
      <c r="BP328" s="3"/>
      <c r="BQ328" s="3"/>
      <c r="BR328" s="3"/>
      <c r="BS328" s="3"/>
      <c r="BT328" s="3"/>
      <c r="BU328" s="3"/>
      <c r="BV328" s="3"/>
      <c r="BW328" s="3"/>
      <c r="BX328" s="3"/>
      <c r="BY328" s="3"/>
      <c r="BZ328" s="3"/>
      <c r="CA328" s="3"/>
      <c r="CB328" s="3"/>
      <c r="CC328" s="3"/>
      <c r="CD328" s="3"/>
      <c r="CE328" s="3"/>
    </row>
    <row r="329" spans="4:83" ht="15">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c r="BM329" s="3"/>
      <c r="BN329" s="3"/>
      <c r="BO329" s="3"/>
      <c r="BP329" s="3"/>
      <c r="BQ329" s="3"/>
      <c r="BR329" s="3"/>
      <c r="BS329" s="3"/>
      <c r="BT329" s="3"/>
      <c r="BU329" s="3"/>
      <c r="BV329" s="3"/>
      <c r="BW329" s="3"/>
      <c r="BX329" s="3"/>
      <c r="BY329" s="3"/>
      <c r="BZ329" s="3"/>
      <c r="CA329" s="3"/>
      <c r="CB329" s="3"/>
      <c r="CC329" s="3"/>
      <c r="CD329" s="3"/>
      <c r="CE329" s="3"/>
    </row>
    <row r="330" spans="4:83" ht="15">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c r="BM330" s="3"/>
      <c r="BN330" s="3"/>
      <c r="BO330" s="3"/>
      <c r="BP330" s="3"/>
      <c r="BQ330" s="3"/>
      <c r="BR330" s="3"/>
      <c r="BS330" s="3"/>
      <c r="BT330" s="3"/>
      <c r="BU330" s="3"/>
      <c r="BV330" s="3"/>
      <c r="BW330" s="3"/>
      <c r="BX330" s="3"/>
      <c r="BY330" s="3"/>
      <c r="BZ330" s="3"/>
      <c r="CA330" s="3"/>
      <c r="CB330" s="3"/>
      <c r="CC330" s="3"/>
      <c r="CD330" s="3"/>
      <c r="CE330" s="3"/>
    </row>
    <row r="331" spans="4:83" ht="15">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c r="BM331" s="3"/>
      <c r="BN331" s="3"/>
      <c r="BO331" s="3"/>
      <c r="BP331" s="3"/>
      <c r="BQ331" s="3"/>
      <c r="BR331" s="3"/>
      <c r="BS331" s="3"/>
      <c r="BT331" s="3"/>
      <c r="BU331" s="3"/>
      <c r="BV331" s="3"/>
      <c r="BW331" s="3"/>
      <c r="BX331" s="3"/>
      <c r="BY331" s="3"/>
      <c r="BZ331" s="3"/>
      <c r="CA331" s="3"/>
      <c r="CB331" s="3"/>
      <c r="CC331" s="3"/>
      <c r="CD331" s="3"/>
      <c r="CE331" s="3"/>
    </row>
    <row r="332" spans="4:83" ht="15">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c r="BM332" s="3"/>
      <c r="BN332" s="3"/>
      <c r="BO332" s="3"/>
      <c r="BP332" s="3"/>
      <c r="BQ332" s="3"/>
      <c r="BR332" s="3"/>
      <c r="BS332" s="3"/>
      <c r="BT332" s="3"/>
      <c r="BU332" s="3"/>
      <c r="BV332" s="3"/>
      <c r="BW332" s="3"/>
      <c r="BX332" s="3"/>
      <c r="BY332" s="3"/>
      <c r="BZ332" s="3"/>
      <c r="CA332" s="3"/>
      <c r="CB332" s="3"/>
      <c r="CC332" s="3"/>
      <c r="CD332" s="3"/>
      <c r="CE332" s="3"/>
    </row>
    <row r="333" spans="4:83" ht="15">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c r="BT333" s="3"/>
      <c r="BU333" s="3"/>
      <c r="BV333" s="3"/>
      <c r="BW333" s="3"/>
      <c r="BX333" s="3"/>
      <c r="BY333" s="3"/>
      <c r="BZ333" s="3"/>
      <c r="CA333" s="3"/>
      <c r="CB333" s="3"/>
      <c r="CC333" s="3"/>
      <c r="CD333" s="3"/>
      <c r="CE333" s="3"/>
    </row>
    <row r="334" spans="4:83" ht="15">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c r="BM334" s="3"/>
      <c r="BN334" s="3"/>
      <c r="BO334" s="3"/>
      <c r="BP334" s="3"/>
      <c r="BQ334" s="3"/>
      <c r="BR334" s="3"/>
      <c r="BS334" s="3"/>
      <c r="BT334" s="3"/>
      <c r="BU334" s="3"/>
      <c r="BV334" s="3"/>
      <c r="BW334" s="3"/>
      <c r="BX334" s="3"/>
      <c r="BY334" s="3"/>
      <c r="BZ334" s="3"/>
      <c r="CA334" s="3"/>
      <c r="CB334" s="3"/>
      <c r="CC334" s="3"/>
      <c r="CD334" s="3"/>
      <c r="CE334" s="3"/>
    </row>
    <row r="335" spans="4:83" ht="15">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c r="BM335" s="3"/>
      <c r="BN335" s="3"/>
      <c r="BO335" s="3"/>
      <c r="BP335" s="3"/>
      <c r="BQ335" s="3"/>
      <c r="BR335" s="3"/>
      <c r="BS335" s="3"/>
      <c r="BT335" s="3"/>
      <c r="BU335" s="3"/>
      <c r="BV335" s="3"/>
      <c r="BW335" s="3"/>
      <c r="BX335" s="3"/>
      <c r="BY335" s="3"/>
      <c r="BZ335" s="3"/>
      <c r="CA335" s="3"/>
      <c r="CB335" s="3"/>
      <c r="CC335" s="3"/>
      <c r="CD335" s="3"/>
      <c r="CE335" s="3"/>
    </row>
    <row r="336" spans="4:83" ht="15">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c r="BM336" s="3"/>
      <c r="BN336" s="3"/>
      <c r="BO336" s="3"/>
      <c r="BP336" s="3"/>
      <c r="BQ336" s="3"/>
      <c r="BR336" s="3"/>
      <c r="BS336" s="3"/>
      <c r="BT336" s="3"/>
      <c r="BU336" s="3"/>
      <c r="BV336" s="3"/>
      <c r="BW336" s="3"/>
      <c r="BX336" s="3"/>
      <c r="BY336" s="3"/>
      <c r="BZ336" s="3"/>
      <c r="CA336" s="3"/>
      <c r="CB336" s="3"/>
      <c r="CC336" s="3"/>
      <c r="CD336" s="3"/>
      <c r="CE336" s="3"/>
    </row>
    <row r="337" spans="4:83" ht="15">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c r="BM337" s="3"/>
      <c r="BN337" s="3"/>
      <c r="BO337" s="3"/>
      <c r="BP337" s="3"/>
      <c r="BQ337" s="3"/>
      <c r="BR337" s="3"/>
      <c r="BS337" s="3"/>
      <c r="BT337" s="3"/>
      <c r="BU337" s="3"/>
      <c r="BV337" s="3"/>
      <c r="BW337" s="3"/>
      <c r="BX337" s="3"/>
      <c r="BY337" s="3"/>
      <c r="BZ337" s="3"/>
      <c r="CA337" s="3"/>
      <c r="CB337" s="3"/>
      <c r="CC337" s="3"/>
      <c r="CD337" s="3"/>
      <c r="CE337" s="3"/>
    </row>
    <row r="338" spans="4:83" ht="15">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c r="BM338" s="3"/>
      <c r="BN338" s="3"/>
      <c r="BO338" s="3"/>
      <c r="BP338" s="3"/>
      <c r="BQ338" s="3"/>
      <c r="BR338" s="3"/>
      <c r="BS338" s="3"/>
      <c r="BT338" s="3"/>
      <c r="BU338" s="3"/>
      <c r="BV338" s="3"/>
      <c r="BW338" s="3"/>
      <c r="BX338" s="3"/>
      <c r="BY338" s="3"/>
      <c r="BZ338" s="3"/>
      <c r="CA338" s="3"/>
      <c r="CB338" s="3"/>
      <c r="CC338" s="3"/>
      <c r="CD338" s="3"/>
      <c r="CE338" s="3"/>
    </row>
    <row r="339" spans="4:83" ht="15">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c r="BN339" s="3"/>
      <c r="BO339" s="3"/>
      <c r="BP339" s="3"/>
      <c r="BQ339" s="3"/>
      <c r="BR339" s="3"/>
      <c r="BS339" s="3"/>
      <c r="BT339" s="3"/>
      <c r="BU339" s="3"/>
      <c r="BV339" s="3"/>
      <c r="BW339" s="3"/>
      <c r="BX339" s="3"/>
      <c r="BY339" s="3"/>
      <c r="BZ339" s="3"/>
      <c r="CA339" s="3"/>
      <c r="CB339" s="3"/>
      <c r="CC339" s="3"/>
      <c r="CD339" s="3"/>
      <c r="CE339" s="3"/>
    </row>
    <row r="340" spans="4:83" ht="15">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c r="BM340" s="3"/>
      <c r="BN340" s="3"/>
      <c r="BO340" s="3"/>
      <c r="BP340" s="3"/>
      <c r="BQ340" s="3"/>
      <c r="BR340" s="3"/>
      <c r="BS340" s="3"/>
      <c r="BT340" s="3"/>
      <c r="BU340" s="3"/>
      <c r="BV340" s="3"/>
      <c r="BW340" s="3"/>
      <c r="BX340" s="3"/>
      <c r="BY340" s="3"/>
      <c r="BZ340" s="3"/>
      <c r="CA340" s="3"/>
      <c r="CB340" s="3"/>
      <c r="CC340" s="3"/>
      <c r="CD340" s="3"/>
      <c r="CE340" s="3"/>
    </row>
    <row r="341" spans="4:83" ht="15">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c r="BM341" s="3"/>
      <c r="BN341" s="3"/>
      <c r="BO341" s="3"/>
      <c r="BP341" s="3"/>
      <c r="BQ341" s="3"/>
      <c r="BR341" s="3"/>
      <c r="BS341" s="3"/>
      <c r="BT341" s="3"/>
      <c r="BU341" s="3"/>
      <c r="BV341" s="3"/>
      <c r="BW341" s="3"/>
      <c r="BX341" s="3"/>
      <c r="BY341" s="3"/>
      <c r="BZ341" s="3"/>
      <c r="CA341" s="3"/>
      <c r="CB341" s="3"/>
      <c r="CC341" s="3"/>
      <c r="CD341" s="3"/>
      <c r="CE341" s="3"/>
    </row>
    <row r="342" spans="4:83" ht="15">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c r="BT342" s="3"/>
      <c r="BU342" s="3"/>
      <c r="BV342" s="3"/>
      <c r="BW342" s="3"/>
      <c r="BX342" s="3"/>
      <c r="BY342" s="3"/>
      <c r="BZ342" s="3"/>
      <c r="CA342" s="3"/>
      <c r="CB342" s="3"/>
      <c r="CC342" s="3"/>
      <c r="CD342" s="3"/>
      <c r="CE342" s="3"/>
    </row>
    <row r="343" spans="4:83" ht="15">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c r="BT343" s="3"/>
      <c r="BU343" s="3"/>
      <c r="BV343" s="3"/>
      <c r="BW343" s="3"/>
      <c r="BX343" s="3"/>
      <c r="BY343" s="3"/>
      <c r="BZ343" s="3"/>
      <c r="CA343" s="3"/>
      <c r="CB343" s="3"/>
      <c r="CC343" s="3"/>
      <c r="CD343" s="3"/>
      <c r="CE343" s="3"/>
    </row>
    <row r="344" spans="4:83" ht="15">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c r="BM344" s="3"/>
      <c r="BN344" s="3"/>
      <c r="BO344" s="3"/>
      <c r="BP344" s="3"/>
      <c r="BQ344" s="3"/>
      <c r="BR344" s="3"/>
      <c r="BS344" s="3"/>
      <c r="BT344" s="3"/>
      <c r="BU344" s="3"/>
      <c r="BV344" s="3"/>
      <c r="BW344" s="3"/>
      <c r="BX344" s="3"/>
      <c r="BY344" s="3"/>
      <c r="BZ344" s="3"/>
      <c r="CA344" s="3"/>
      <c r="CB344" s="3"/>
      <c r="CC344" s="3"/>
      <c r="CD344" s="3"/>
      <c r="CE344" s="3"/>
    </row>
    <row r="345" spans="4:83" ht="15">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c r="BM345" s="3"/>
      <c r="BN345" s="3"/>
      <c r="BO345" s="3"/>
      <c r="BP345" s="3"/>
      <c r="BQ345" s="3"/>
      <c r="BR345" s="3"/>
      <c r="BS345" s="3"/>
      <c r="BT345" s="3"/>
      <c r="BU345" s="3"/>
      <c r="BV345" s="3"/>
      <c r="BW345" s="3"/>
      <c r="BX345" s="3"/>
      <c r="BY345" s="3"/>
      <c r="BZ345" s="3"/>
      <c r="CA345" s="3"/>
      <c r="CB345" s="3"/>
      <c r="CC345" s="3"/>
      <c r="CD345" s="3"/>
      <c r="CE345" s="3"/>
    </row>
    <row r="346" spans="4:83" ht="15">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c r="BM346" s="3"/>
      <c r="BN346" s="3"/>
      <c r="BO346" s="3"/>
      <c r="BP346" s="3"/>
      <c r="BQ346" s="3"/>
      <c r="BR346" s="3"/>
      <c r="BS346" s="3"/>
      <c r="BT346" s="3"/>
      <c r="BU346" s="3"/>
      <c r="BV346" s="3"/>
      <c r="BW346" s="3"/>
      <c r="BX346" s="3"/>
      <c r="BY346" s="3"/>
      <c r="BZ346" s="3"/>
      <c r="CA346" s="3"/>
      <c r="CB346" s="3"/>
      <c r="CC346" s="3"/>
      <c r="CD346" s="3"/>
      <c r="CE346" s="3"/>
    </row>
    <row r="347" spans="4:83" ht="15">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c r="BM347" s="3"/>
      <c r="BN347" s="3"/>
      <c r="BO347" s="3"/>
      <c r="BP347" s="3"/>
      <c r="BQ347" s="3"/>
      <c r="BR347" s="3"/>
      <c r="BS347" s="3"/>
      <c r="BT347" s="3"/>
      <c r="BU347" s="3"/>
      <c r="BV347" s="3"/>
      <c r="BW347" s="3"/>
      <c r="BX347" s="3"/>
      <c r="BY347" s="3"/>
      <c r="BZ347" s="3"/>
      <c r="CA347" s="3"/>
      <c r="CB347" s="3"/>
      <c r="CC347" s="3"/>
      <c r="CD347" s="3"/>
      <c r="CE347" s="3"/>
    </row>
    <row r="348" spans="4:83" ht="15">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c r="BM348" s="3"/>
      <c r="BN348" s="3"/>
      <c r="BO348" s="3"/>
      <c r="BP348" s="3"/>
      <c r="BQ348" s="3"/>
      <c r="BR348" s="3"/>
      <c r="BS348" s="3"/>
      <c r="BT348" s="3"/>
      <c r="BU348" s="3"/>
      <c r="BV348" s="3"/>
      <c r="BW348" s="3"/>
      <c r="BX348" s="3"/>
      <c r="BY348" s="3"/>
      <c r="BZ348" s="3"/>
      <c r="CA348" s="3"/>
      <c r="CB348" s="3"/>
      <c r="CC348" s="3"/>
      <c r="CD348" s="3"/>
      <c r="CE348" s="3"/>
    </row>
    <row r="349" spans="4:83" ht="15">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3"/>
      <c r="BT349" s="3"/>
      <c r="BU349" s="3"/>
      <c r="BV349" s="3"/>
      <c r="BW349" s="3"/>
      <c r="BX349" s="3"/>
      <c r="BY349" s="3"/>
      <c r="BZ349" s="3"/>
      <c r="CA349" s="3"/>
      <c r="CB349" s="3"/>
      <c r="CC349" s="3"/>
      <c r="CD349" s="3"/>
      <c r="CE349" s="3"/>
    </row>
    <row r="350" spans="4:83" ht="15">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c r="BM350" s="3"/>
      <c r="BN350" s="3"/>
      <c r="BO350" s="3"/>
      <c r="BP350" s="3"/>
      <c r="BQ350" s="3"/>
      <c r="BR350" s="3"/>
      <c r="BS350" s="3"/>
      <c r="BT350" s="3"/>
      <c r="BU350" s="3"/>
      <c r="BV350" s="3"/>
      <c r="BW350" s="3"/>
      <c r="BX350" s="3"/>
      <c r="BY350" s="3"/>
      <c r="BZ350" s="3"/>
      <c r="CA350" s="3"/>
      <c r="CB350" s="3"/>
      <c r="CC350" s="3"/>
      <c r="CD350" s="3"/>
      <c r="CE350" s="3"/>
    </row>
    <row r="351" spans="4:83" ht="15">
      <c r="D351" s="3"/>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c r="CA351" s="2"/>
      <c r="CB351" s="2"/>
      <c r="CC351" s="2"/>
      <c r="CD351" s="2"/>
      <c r="CE351" s="2"/>
    </row>
    <row r="352" spans="4:83" ht="15">
      <c r="D352" s="3"/>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c r="BZ352" s="2"/>
      <c r="CA352" s="2"/>
      <c r="CB352" s="2"/>
      <c r="CC352" s="2"/>
      <c r="CD352" s="2"/>
      <c r="CE352" s="2"/>
    </row>
    <row r="353" spans="4:83" ht="15">
      <c r="D353" s="3"/>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c r="BZ353" s="2"/>
      <c r="CA353" s="2"/>
      <c r="CB353" s="2"/>
      <c r="CC353" s="2"/>
      <c r="CD353" s="2"/>
      <c r="CE353" s="2"/>
    </row>
    <row r="354" ht="15">
      <c r="D354" s="3"/>
    </row>
    <row r="355" ht="15">
      <c r="D355" s="3"/>
    </row>
    <row r="356" ht="15">
      <c r="D356" s="3"/>
    </row>
    <row r="357" ht="15">
      <c r="D357" s="3"/>
    </row>
    <row r="358" ht="15">
      <c r="D358" s="3"/>
    </row>
    <row r="359" ht="15">
      <c r="D359" s="3"/>
    </row>
    <row r="360" ht="15">
      <c r="D360" s="3"/>
    </row>
    <row r="361" ht="15">
      <c r="D361" s="3"/>
    </row>
    <row r="362" ht="15">
      <c r="D362" s="3"/>
    </row>
    <row r="363" ht="15">
      <c r="D363" s="3"/>
    </row>
    <row r="364" ht="15">
      <c r="D364" s="3"/>
    </row>
    <row r="365" ht="15">
      <c r="D365" s="3"/>
    </row>
    <row r="366" ht="15">
      <c r="D366" s="3"/>
    </row>
    <row r="367" ht="15">
      <c r="D367" s="2"/>
    </row>
    <row r="368" ht="15">
      <c r="D368" s="2"/>
    </row>
    <row r="369" ht="15">
      <c r="D369" s="2"/>
    </row>
  </sheetData>
  <sheetProtection/>
  <autoFilter ref="B11:CC11"/>
  <mergeCells count="47">
    <mergeCell ref="B2:D2"/>
    <mergeCell ref="AS305:AY305"/>
    <mergeCell ref="AZ305:BI305"/>
    <mergeCell ref="BJ305:BR305"/>
    <mergeCell ref="O4:X4"/>
    <mergeCell ref="Y4:AH4"/>
    <mergeCell ref="B3:D3"/>
    <mergeCell ref="B4:D4"/>
    <mergeCell ref="E4:N4"/>
    <mergeCell ref="B5:B6"/>
    <mergeCell ref="D5:D6"/>
    <mergeCell ref="E5:N5"/>
    <mergeCell ref="C5:C6"/>
    <mergeCell ref="BJ5:BR5"/>
    <mergeCell ref="E305:N305"/>
    <mergeCell ref="O305:X305"/>
    <mergeCell ref="Y305:AH305"/>
    <mergeCell ref="AI305:AR305"/>
    <mergeCell ref="O5:X5"/>
    <mergeCell ref="Y5:AH5"/>
    <mergeCell ref="CD5:CE5"/>
    <mergeCell ref="CD305:CE305"/>
    <mergeCell ref="E2:CE2"/>
    <mergeCell ref="BS5:CA5"/>
    <mergeCell ref="AI4:AR4"/>
    <mergeCell ref="AZ4:BI4"/>
    <mergeCell ref="CB5:CC5"/>
    <mergeCell ref="AI5:AR5"/>
    <mergeCell ref="AS5:AY5"/>
    <mergeCell ref="AZ5:BI5"/>
    <mergeCell ref="CB305:CC305"/>
    <mergeCell ref="BS305:CA305"/>
    <mergeCell ref="E3:N3"/>
    <mergeCell ref="O3:X3"/>
    <mergeCell ref="Y3:AH3"/>
    <mergeCell ref="AI3:AR3"/>
    <mergeCell ref="CD3:CE3"/>
    <mergeCell ref="CD4:CE4"/>
    <mergeCell ref="CB4:CC4"/>
    <mergeCell ref="CB3:CC3"/>
    <mergeCell ref="AS4:AY4"/>
    <mergeCell ref="AS3:AY3"/>
    <mergeCell ref="BS3:CA3"/>
    <mergeCell ref="BJ4:BR4"/>
    <mergeCell ref="BS4:CA4"/>
    <mergeCell ref="AZ3:BI3"/>
    <mergeCell ref="BJ3:BR3"/>
  </mergeCells>
  <conditionalFormatting sqref="E12:N301">
    <cfRule type="cellIs" priority="1" dxfId="1" operator="lessThan">
      <formula>0</formula>
    </cfRule>
  </conditionalFormatting>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D14"/>
  <sheetViews>
    <sheetView showGridLines="0" view="pageBreakPreview" zoomScale="80" zoomScaleNormal="90" zoomScaleSheetLayoutView="80" zoomScalePageLayoutView="0" workbookViewId="0" topLeftCell="A1">
      <selection activeCell="B3" sqref="B3:C3"/>
    </sheetView>
  </sheetViews>
  <sheetFormatPr defaultColWidth="9.140625" defaultRowHeight="15"/>
  <cols>
    <col min="1" max="1" width="0.85546875" style="0" customWidth="1"/>
    <col min="2" max="2" width="18.8515625" style="0" customWidth="1"/>
    <col min="3" max="3" width="66.140625" style="0" customWidth="1"/>
  </cols>
  <sheetData>
    <row r="1" spans="2:4" ht="4.5" customHeight="1">
      <c r="B1" s="128"/>
      <c r="C1" s="128"/>
      <c r="D1" s="128"/>
    </row>
    <row r="2" spans="2:4" ht="19.5" customHeight="1" thickBot="1">
      <c r="B2" s="128"/>
      <c r="C2" s="128"/>
      <c r="D2" s="128"/>
    </row>
    <row r="3" spans="2:4" ht="19.5" customHeight="1" thickBot="1">
      <c r="B3" s="232" t="s">
        <v>938</v>
      </c>
      <c r="C3" s="233"/>
      <c r="D3" s="128"/>
    </row>
    <row r="4" spans="2:4" ht="19.5" customHeight="1">
      <c r="B4" s="135"/>
      <c r="C4" s="134" t="s">
        <v>639</v>
      </c>
      <c r="D4" s="128"/>
    </row>
    <row r="5" spans="2:4" ht="19.5" customHeight="1">
      <c r="B5" s="133"/>
      <c r="C5" s="132" t="s">
        <v>638</v>
      </c>
      <c r="D5" s="128"/>
    </row>
    <row r="6" spans="2:4" ht="19.5" customHeight="1" thickBot="1">
      <c r="B6" s="131"/>
      <c r="C6" s="130" t="s">
        <v>637</v>
      </c>
      <c r="D6" s="128"/>
    </row>
    <row r="7" spans="2:4" s="182" customFormat="1" ht="19.5" customHeight="1">
      <c r="B7" s="180"/>
      <c r="C7" s="179"/>
      <c r="D7" s="181"/>
    </row>
    <row r="8" spans="2:4" s="182" customFormat="1" ht="19.5" customHeight="1">
      <c r="B8" s="185"/>
      <c r="C8" s="184" t="s">
        <v>939</v>
      </c>
      <c r="D8" s="181"/>
    </row>
    <row r="9" spans="2:4" ht="19.5" customHeight="1">
      <c r="B9" s="183"/>
      <c r="C9" s="179"/>
      <c r="D9" s="128"/>
    </row>
    <row r="10" spans="2:4" ht="19.5" customHeight="1">
      <c r="B10" s="180"/>
      <c r="C10" s="179"/>
      <c r="D10" s="128"/>
    </row>
    <row r="11" spans="2:4" ht="19.5" customHeight="1">
      <c r="B11" s="180"/>
      <c r="C11" s="179"/>
      <c r="D11" s="128"/>
    </row>
    <row r="12" spans="2:4" ht="19.5" customHeight="1">
      <c r="B12" s="128"/>
      <c r="C12" s="128"/>
      <c r="D12" s="128"/>
    </row>
    <row r="13" spans="2:4" ht="15">
      <c r="B13" s="128"/>
      <c r="C13" s="128"/>
      <c r="D13" s="129"/>
    </row>
    <row r="14" ht="15">
      <c r="D14" s="128"/>
    </row>
  </sheetData>
  <sheetProtection/>
  <mergeCells count="1">
    <mergeCell ref="B3:C3"/>
  </mergeCells>
  <printOptions/>
  <pageMargins left="0.7" right="0.7" top="0.75" bottom="0.75" header="0.3" footer="0.3"/>
  <pageSetup horizontalDpi="600" verticalDpi="600" orientation="portrait" paperSize="9" scale="82" r:id="rId2"/>
  <rowBreaks count="1" manualBreakCount="1">
    <brk id="14" max="255" man="1"/>
  </rowBreaks>
  <drawing r:id="rId1"/>
</worksheet>
</file>

<file path=xl/worksheets/sheet5.xml><?xml version="1.0" encoding="utf-8"?>
<worksheet xmlns="http://schemas.openxmlformats.org/spreadsheetml/2006/main" xmlns:r="http://schemas.openxmlformats.org/officeDocument/2006/relationships">
  <dimension ref="A1:G47"/>
  <sheetViews>
    <sheetView showGridLines="0" view="pageBreakPreview" zoomScale="80" zoomScaleSheetLayoutView="80" zoomScalePageLayoutView="0" workbookViewId="0" topLeftCell="A1">
      <selection activeCell="A1" sqref="A1:E1"/>
    </sheetView>
  </sheetViews>
  <sheetFormatPr defaultColWidth="9.140625" defaultRowHeight="15"/>
  <cols>
    <col min="1" max="1" width="49.140625" style="16" customWidth="1"/>
    <col min="2" max="2" width="50.28125" style="16" customWidth="1"/>
    <col min="3" max="4" width="23.421875" style="16" customWidth="1"/>
    <col min="5" max="16384" width="9.140625" style="16" customWidth="1"/>
  </cols>
  <sheetData>
    <row r="1" spans="1:5" ht="61.5" customHeight="1" thickBot="1">
      <c r="A1" s="244" t="s">
        <v>666</v>
      </c>
      <c r="B1" s="245"/>
      <c r="C1" s="245"/>
      <c r="D1" s="245"/>
      <c r="E1" s="245"/>
    </row>
    <row r="2" spans="1:5" ht="21.75" thickBot="1">
      <c r="A2" s="150" t="s">
        <v>667</v>
      </c>
      <c r="B2" s="253" t="s">
        <v>668</v>
      </c>
      <c r="C2" s="253"/>
      <c r="D2" s="253"/>
      <c r="E2" s="254"/>
    </row>
    <row r="3" spans="1:5" ht="21">
      <c r="A3" s="260" t="s">
        <v>669</v>
      </c>
      <c r="B3" s="261"/>
      <c r="C3" s="261"/>
      <c r="D3" s="261"/>
      <c r="E3" s="262"/>
    </row>
    <row r="4" spans="1:5" ht="47.25" customHeight="1">
      <c r="A4" s="149" t="s">
        <v>688</v>
      </c>
      <c r="B4" s="234" t="s">
        <v>707</v>
      </c>
      <c r="C4" s="235"/>
      <c r="D4" s="235"/>
      <c r="E4" s="236"/>
    </row>
    <row r="5" spans="1:5" ht="78.75" customHeight="1">
      <c r="A5" s="147" t="s">
        <v>689</v>
      </c>
      <c r="B5" s="239" t="s">
        <v>709</v>
      </c>
      <c r="C5" s="240"/>
      <c r="D5" s="240"/>
      <c r="E5" s="240"/>
    </row>
    <row r="6" spans="1:5" ht="47.25" customHeight="1">
      <c r="A6" s="149" t="s">
        <v>690</v>
      </c>
      <c r="B6" s="234" t="s">
        <v>710</v>
      </c>
      <c r="C6" s="235"/>
      <c r="D6" s="235"/>
      <c r="E6" s="236"/>
    </row>
    <row r="7" spans="1:5" ht="89.25" customHeight="1">
      <c r="A7" s="149" t="s">
        <v>708</v>
      </c>
      <c r="B7" s="234" t="s">
        <v>712</v>
      </c>
      <c r="C7" s="235"/>
      <c r="D7" s="235"/>
      <c r="E7" s="236"/>
    </row>
    <row r="8" spans="1:5" ht="89.25" customHeight="1">
      <c r="A8" s="147" t="s">
        <v>692</v>
      </c>
      <c r="B8" s="234" t="s">
        <v>714</v>
      </c>
      <c r="C8" s="235"/>
      <c r="D8" s="235"/>
      <c r="E8" s="236"/>
    </row>
    <row r="9" spans="1:5" ht="89.25" customHeight="1">
      <c r="A9" s="147" t="s">
        <v>693</v>
      </c>
      <c r="B9" s="234" t="s">
        <v>707</v>
      </c>
      <c r="C9" s="235"/>
      <c r="D9" s="235"/>
      <c r="E9" s="236"/>
    </row>
    <row r="10" spans="1:5" ht="89.25" customHeight="1">
      <c r="A10" s="147" t="s">
        <v>694</v>
      </c>
      <c r="B10" s="239" t="s">
        <v>709</v>
      </c>
      <c r="C10" s="240"/>
      <c r="D10" s="240"/>
      <c r="E10" s="240"/>
    </row>
    <row r="11" spans="1:5" ht="89.25" customHeight="1">
      <c r="A11" s="147" t="s">
        <v>695</v>
      </c>
      <c r="B11" s="234" t="s">
        <v>711</v>
      </c>
      <c r="C11" s="235"/>
      <c r="D11" s="235"/>
      <c r="E11" s="236"/>
    </row>
    <row r="12" spans="1:5" ht="89.25" customHeight="1">
      <c r="A12" s="147" t="s">
        <v>696</v>
      </c>
      <c r="B12" s="234" t="s">
        <v>713</v>
      </c>
      <c r="C12" s="235"/>
      <c r="D12" s="235"/>
      <c r="E12" s="236"/>
    </row>
    <row r="13" spans="1:5" ht="65.25" customHeight="1">
      <c r="A13" s="147" t="s">
        <v>697</v>
      </c>
      <c r="B13" s="241" t="s">
        <v>715</v>
      </c>
      <c r="C13" s="242"/>
      <c r="D13" s="242"/>
      <c r="E13" s="243"/>
    </row>
    <row r="14" spans="1:5" ht="18.75" customHeight="1">
      <c r="A14" s="251" t="s">
        <v>670</v>
      </c>
      <c r="B14" s="252"/>
      <c r="C14" s="252"/>
      <c r="D14" s="252"/>
      <c r="E14" s="252"/>
    </row>
    <row r="15" spans="1:7" ht="48.75" customHeight="1">
      <c r="A15" s="149" t="s">
        <v>698</v>
      </c>
      <c r="B15" s="234" t="s">
        <v>716</v>
      </c>
      <c r="C15" s="235"/>
      <c r="D15" s="235"/>
      <c r="E15" s="236"/>
      <c r="F15" s="148"/>
      <c r="G15" s="148"/>
    </row>
    <row r="16" spans="1:5" ht="48.75" customHeight="1">
      <c r="A16" s="147" t="s">
        <v>699</v>
      </c>
      <c r="B16" s="239" t="s">
        <v>718</v>
      </c>
      <c r="C16" s="240"/>
      <c r="D16" s="240"/>
      <c r="E16" s="240"/>
    </row>
    <row r="17" spans="1:5" ht="48.75" customHeight="1">
      <c r="A17" s="147" t="s">
        <v>700</v>
      </c>
      <c r="B17" s="234" t="s">
        <v>719</v>
      </c>
      <c r="C17" s="235"/>
      <c r="D17" s="235"/>
      <c r="E17" s="236"/>
    </row>
    <row r="18" spans="1:5" ht="48.75" customHeight="1">
      <c r="A18" s="147" t="s">
        <v>721</v>
      </c>
      <c r="B18" s="239" t="s">
        <v>720</v>
      </c>
      <c r="C18" s="240"/>
      <c r="D18" s="240"/>
      <c r="E18" s="240"/>
    </row>
    <row r="19" spans="1:5" ht="48.75" customHeight="1">
      <c r="A19" s="147" t="s">
        <v>717</v>
      </c>
      <c r="B19" s="234" t="s">
        <v>722</v>
      </c>
      <c r="C19" s="235"/>
      <c r="D19" s="235"/>
      <c r="E19" s="236"/>
    </row>
    <row r="20" spans="1:5" ht="48.75" customHeight="1">
      <c r="A20" s="147" t="s">
        <v>703</v>
      </c>
      <c r="B20" s="234" t="s">
        <v>723</v>
      </c>
      <c r="C20" s="235"/>
      <c r="D20" s="235"/>
      <c r="E20" s="236"/>
    </row>
    <row r="21" spans="1:5" ht="48.75" customHeight="1">
      <c r="A21" s="147" t="s">
        <v>704</v>
      </c>
      <c r="B21" s="234" t="s">
        <v>724</v>
      </c>
      <c r="C21" s="235"/>
      <c r="D21" s="235"/>
      <c r="E21" s="236"/>
    </row>
    <row r="22" spans="1:5" ht="84.75" customHeight="1">
      <c r="A22" s="187" t="s">
        <v>725</v>
      </c>
      <c r="B22" s="246" t="s">
        <v>946</v>
      </c>
      <c r="C22" s="247"/>
      <c r="D22" s="247"/>
      <c r="E22" s="248"/>
    </row>
    <row r="23" spans="1:5" ht="84.75" customHeight="1">
      <c r="A23" s="187" t="s">
        <v>726</v>
      </c>
      <c r="B23" s="246" t="s">
        <v>947</v>
      </c>
      <c r="C23" s="247"/>
      <c r="D23" s="247"/>
      <c r="E23" s="248"/>
    </row>
    <row r="24" spans="1:5" ht="84.75" customHeight="1">
      <c r="A24" s="187" t="s">
        <v>727</v>
      </c>
      <c r="B24" s="249" t="s">
        <v>948</v>
      </c>
      <c r="C24" s="250"/>
      <c r="D24" s="250"/>
      <c r="E24" s="250"/>
    </row>
    <row r="25" spans="1:5" ht="21">
      <c r="A25" s="237" t="s">
        <v>671</v>
      </c>
      <c r="B25" s="238"/>
      <c r="C25" s="238"/>
      <c r="D25" s="238"/>
      <c r="E25" s="238"/>
    </row>
    <row r="26" spans="1:5" ht="67.5" customHeight="1">
      <c r="A26" s="147" t="s">
        <v>627</v>
      </c>
      <c r="B26" s="239" t="s">
        <v>672</v>
      </c>
      <c r="C26" s="240"/>
      <c r="D26" s="240"/>
      <c r="E26" s="240"/>
    </row>
    <row r="27" spans="1:5" ht="44.25" customHeight="1">
      <c r="A27" s="147" t="s">
        <v>626</v>
      </c>
      <c r="B27" s="234" t="s">
        <v>673</v>
      </c>
      <c r="C27" s="235"/>
      <c r="D27" s="235"/>
      <c r="E27" s="236"/>
    </row>
    <row r="28" spans="1:5" ht="78" customHeight="1">
      <c r="A28" s="147" t="s">
        <v>625</v>
      </c>
      <c r="B28" s="239" t="s">
        <v>674</v>
      </c>
      <c r="C28" s="240"/>
      <c r="D28" s="240"/>
      <c r="E28" s="240"/>
    </row>
    <row r="29" spans="1:5" ht="74.25" customHeight="1">
      <c r="A29" s="147" t="s">
        <v>624</v>
      </c>
      <c r="B29" s="234" t="s">
        <v>675</v>
      </c>
      <c r="C29" s="235"/>
      <c r="D29" s="235"/>
      <c r="E29" s="236"/>
    </row>
    <row r="30" spans="1:5" ht="63" customHeight="1">
      <c r="A30" s="147" t="s">
        <v>623</v>
      </c>
      <c r="B30" s="234" t="s">
        <v>676</v>
      </c>
      <c r="C30" s="235"/>
      <c r="D30" s="235"/>
      <c r="E30" s="236"/>
    </row>
    <row r="31" spans="1:5" ht="47.25" customHeight="1">
      <c r="A31" s="147" t="s">
        <v>622</v>
      </c>
      <c r="B31" s="241" t="s">
        <v>677</v>
      </c>
      <c r="C31" s="242"/>
      <c r="D31" s="242"/>
      <c r="E31" s="243"/>
    </row>
    <row r="32" spans="1:5" ht="91.5" customHeight="1">
      <c r="A32" s="147" t="s">
        <v>621</v>
      </c>
      <c r="B32" s="239" t="s">
        <v>678</v>
      </c>
      <c r="C32" s="240"/>
      <c r="D32" s="240"/>
      <c r="E32" s="240"/>
    </row>
    <row r="33" spans="1:5" ht="95.25" customHeight="1">
      <c r="A33" s="147" t="s">
        <v>620</v>
      </c>
      <c r="B33" s="234" t="s">
        <v>679</v>
      </c>
      <c r="C33" s="235"/>
      <c r="D33" s="235"/>
      <c r="E33" s="236"/>
    </row>
    <row r="34" spans="1:5" ht="74.25" customHeight="1">
      <c r="A34" s="147" t="s">
        <v>619</v>
      </c>
      <c r="B34" s="239" t="s">
        <v>680</v>
      </c>
      <c r="C34" s="240"/>
      <c r="D34" s="240"/>
      <c r="E34" s="240"/>
    </row>
    <row r="35" spans="1:5" ht="74.25" customHeight="1">
      <c r="A35" s="163" t="s">
        <v>705</v>
      </c>
      <c r="B35" s="234" t="s">
        <v>706</v>
      </c>
      <c r="C35" s="235"/>
      <c r="D35" s="235"/>
      <c r="E35" s="236"/>
    </row>
    <row r="36" spans="1:5" ht="21">
      <c r="A36" s="251" t="s">
        <v>665</v>
      </c>
      <c r="B36" s="252"/>
      <c r="C36" s="252"/>
      <c r="D36" s="252"/>
      <c r="E36" s="252"/>
    </row>
    <row r="37" spans="1:5" ht="15.75">
      <c r="A37" s="146" t="s">
        <v>664</v>
      </c>
      <c r="B37" s="146" t="s">
        <v>663</v>
      </c>
      <c r="C37" s="263" t="s">
        <v>662</v>
      </c>
      <c r="D37" s="264"/>
      <c r="E37" s="146" t="s">
        <v>607</v>
      </c>
    </row>
    <row r="38" spans="1:5" ht="15.75">
      <c r="A38" s="255" t="s">
        <v>661</v>
      </c>
      <c r="B38" s="145" t="s">
        <v>660</v>
      </c>
      <c r="C38" s="258" t="s">
        <v>659</v>
      </c>
      <c r="D38" s="259"/>
      <c r="E38" s="136">
        <v>3</v>
      </c>
    </row>
    <row r="39" spans="1:5" ht="30" customHeight="1">
      <c r="A39" s="255"/>
      <c r="B39" s="144" t="s">
        <v>658</v>
      </c>
      <c r="C39" s="258" t="s">
        <v>657</v>
      </c>
      <c r="D39" s="259"/>
      <c r="E39" s="136">
        <v>43</v>
      </c>
    </row>
    <row r="40" spans="1:5" ht="34.5" customHeight="1">
      <c r="A40" s="256" t="s">
        <v>656</v>
      </c>
      <c r="B40" s="143" t="s">
        <v>655</v>
      </c>
      <c r="C40" s="258" t="s">
        <v>654</v>
      </c>
      <c r="D40" s="259"/>
      <c r="E40" s="136">
        <v>21</v>
      </c>
    </row>
    <row r="41" spans="1:5" ht="23.25" customHeight="1">
      <c r="A41" s="256"/>
      <c r="B41" s="142" t="s">
        <v>653</v>
      </c>
      <c r="C41" s="258" t="s">
        <v>652</v>
      </c>
      <c r="D41" s="259"/>
      <c r="E41" s="136">
        <v>52</v>
      </c>
    </row>
    <row r="42" spans="1:5" ht="16.5" customHeight="1">
      <c r="A42" s="256"/>
      <c r="B42" s="141" t="s">
        <v>651</v>
      </c>
      <c r="C42" s="258" t="s">
        <v>650</v>
      </c>
      <c r="D42" s="259"/>
      <c r="E42" s="136">
        <v>35</v>
      </c>
    </row>
    <row r="43" spans="1:5" ht="31.5" customHeight="1">
      <c r="A43" s="257" t="s">
        <v>649</v>
      </c>
      <c r="B43" s="140" t="s">
        <v>648</v>
      </c>
      <c r="C43" s="258" t="s">
        <v>647</v>
      </c>
      <c r="D43" s="259"/>
      <c r="E43" s="136">
        <v>29</v>
      </c>
    </row>
    <row r="44" spans="1:5" ht="21.75" customHeight="1">
      <c r="A44" s="257"/>
      <c r="B44" s="139" t="s">
        <v>646</v>
      </c>
      <c r="C44" s="258" t="s">
        <v>645</v>
      </c>
      <c r="D44" s="259"/>
      <c r="E44" s="136">
        <v>52</v>
      </c>
    </row>
    <row r="45" spans="1:5" ht="32.25" customHeight="1">
      <c r="A45" s="257"/>
      <c r="B45" s="138" t="s">
        <v>644</v>
      </c>
      <c r="C45" s="258" t="s">
        <v>643</v>
      </c>
      <c r="D45" s="259"/>
      <c r="E45" s="136">
        <v>40</v>
      </c>
    </row>
    <row r="46" spans="1:5" ht="57.75" customHeight="1">
      <c r="A46" s="257"/>
      <c r="B46" s="137" t="s">
        <v>642</v>
      </c>
      <c r="C46" s="258" t="s">
        <v>641</v>
      </c>
      <c r="D46" s="259"/>
      <c r="E46" s="136">
        <v>15</v>
      </c>
    </row>
    <row r="47" spans="1:5" ht="15.75">
      <c r="A47" s="265" t="s">
        <v>640</v>
      </c>
      <c r="B47" s="266"/>
      <c r="C47" s="266"/>
      <c r="D47" s="266"/>
      <c r="E47" s="266"/>
    </row>
  </sheetData>
  <sheetProtection/>
  <mergeCells count="50">
    <mergeCell ref="A47:E47"/>
    <mergeCell ref="B16:E16"/>
    <mergeCell ref="B17:E17"/>
    <mergeCell ref="B19:E19"/>
    <mergeCell ref="B20:E20"/>
    <mergeCell ref="C37:D37"/>
    <mergeCell ref="C38:D38"/>
    <mergeCell ref="C39:D39"/>
    <mergeCell ref="A14:E14"/>
    <mergeCell ref="B23:E23"/>
    <mergeCell ref="B31:E31"/>
    <mergeCell ref="B21:E21"/>
    <mergeCell ref="A38:A39"/>
    <mergeCell ref="A40:A42"/>
    <mergeCell ref="A43:A46"/>
    <mergeCell ref="C40:D40"/>
    <mergeCell ref="C41:D41"/>
    <mergeCell ref="C42:D42"/>
    <mergeCell ref="C43:D43"/>
    <mergeCell ref="C44:D44"/>
    <mergeCell ref="C45:D45"/>
    <mergeCell ref="C46:D46"/>
    <mergeCell ref="A36:E36"/>
    <mergeCell ref="B30:E30"/>
    <mergeCell ref="B15:E15"/>
    <mergeCell ref="B28:E28"/>
    <mergeCell ref="B29:E29"/>
    <mergeCell ref="B18:E18"/>
    <mergeCell ref="B35:E35"/>
    <mergeCell ref="B26:E26"/>
    <mergeCell ref="A1:E1"/>
    <mergeCell ref="B33:E33"/>
    <mergeCell ref="B34:E34"/>
    <mergeCell ref="B22:E22"/>
    <mergeCell ref="B24:E24"/>
    <mergeCell ref="B2:E2"/>
    <mergeCell ref="B11:E11"/>
    <mergeCell ref="A3:E3"/>
    <mergeCell ref="B12:E12"/>
    <mergeCell ref="B9:E9"/>
    <mergeCell ref="B27:E27"/>
    <mergeCell ref="A25:E25"/>
    <mergeCell ref="B32:E32"/>
    <mergeCell ref="B4:E4"/>
    <mergeCell ref="B5:E5"/>
    <mergeCell ref="B6:E6"/>
    <mergeCell ref="B7:E7"/>
    <mergeCell ref="B13:E13"/>
    <mergeCell ref="B8:E8"/>
    <mergeCell ref="B10:E10"/>
  </mergeCells>
  <hyperlinks>
    <hyperlink ref="A47" r:id="rId1" display="http://skl.se/tjanster/kommunerlandsting/faktakommunerochlandsting/kommungruppsindelning.2051.html "/>
  </hyperlinks>
  <printOptions/>
  <pageMargins left="0.7086614173228347" right="0.7086614173228347" top="0.7480314960629921" bottom="0.7480314960629921" header="0.31496062992125984" footer="0.31496062992125984"/>
  <pageSetup fitToWidth="0" horizontalDpi="600" verticalDpi="600" orientation="landscape" paperSize="9" scale="47"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Sverige Kommuner och Landsting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Mohammad Jan</dc:creator>
  <cp:keywords/>
  <dc:description/>
  <cp:lastModifiedBy>Mohammad Jan</cp:lastModifiedBy>
  <dcterms:created xsi:type="dcterms:W3CDTF">2017-11-06T09:50:37Z</dcterms:created>
  <dcterms:modified xsi:type="dcterms:W3CDTF">2017-12-04T14:20:58Z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nsvarig avdelning 2013-09">
    <vt:lpwstr>S</vt:lpwstr>
  </property>
  <property fmtid="{D5CDD505-2E9C-101B-9397-08002B2CF9AE}" pid="3" name="Ansvarig enhet 2013-09">
    <vt:lpwstr>ÖJ2</vt:lpwstr>
  </property>
  <property fmtid="{D5CDD505-2E9C-101B-9397-08002B2CF9AE}" pid="4" name="Ansvarig avdelning">
    <vt:lpwstr/>
  </property>
  <property fmtid="{D5CDD505-2E9C-101B-9397-08002B2CF9AE}" pid="5" name="Leverans till KB">
    <vt:lpwstr>Ja</vt:lpwstr>
  </property>
  <property fmtid="{D5CDD505-2E9C-101B-9397-08002B2CF9AE}" pid="6" name="Relation till annat dokument (ange url)">
    <vt:lpwstr/>
  </property>
  <property fmtid="{D5CDD505-2E9C-101B-9397-08002B2CF9AE}" pid="7" name="Publicerings-URL">
    <vt:lpwstr/>
  </property>
  <property fmtid="{D5CDD505-2E9C-101B-9397-08002B2CF9AE}" pid="8" name="Publiceringsdatum">
    <vt:lpwstr>2017-12-06T00:00:00Z</vt:lpwstr>
  </property>
  <property fmtid="{D5CDD505-2E9C-101B-9397-08002B2CF9AE}" pid="9" name="Språk">
    <vt:lpwstr>Svenska</vt:lpwstr>
  </property>
  <property fmtid="{D5CDD505-2E9C-101B-9397-08002B2CF9AE}" pid="10" name="Titel">
    <vt:lpwstr>Bilaga – Tabeller – Vård och omsorg om äldre – 10 år med öppna jämförelser</vt:lpwstr>
  </property>
  <property fmtid="{D5CDD505-2E9C-101B-9397-08002B2CF9AE}" pid="11" name="Filtyp">
    <vt:lpwstr>xls</vt:lpwstr>
  </property>
  <property fmtid="{D5CDD505-2E9C-101B-9397-08002B2CF9AE}" pid="12" name="Dokumenttyp">
    <vt:lpwstr>Publikation</vt:lpwstr>
  </property>
  <property fmtid="{D5CDD505-2E9C-101B-9397-08002B2CF9AE}" pid="13" name="Ansvarig enhet">
    <vt:lpwstr/>
  </property>
  <property fmtid="{D5CDD505-2E9C-101B-9397-08002B2CF9AE}" pid="14" name="Relation till fysiskt objekt">
    <vt:lpwstr/>
  </property>
  <property fmtid="{D5CDD505-2E9C-101B-9397-08002B2CF9AE}" pid="15" name="Artikelnummer">
    <vt:lpwstr>2017-11-2</vt:lpwstr>
  </property>
  <property fmtid="{D5CDD505-2E9C-101B-9397-08002B2CF9AE}" pid="16" name="Portfölj-ID">
    <vt:lpwstr>9014e</vt:lpwstr>
  </property>
  <property fmtid="{D5CDD505-2E9C-101B-9397-08002B2CF9AE}" pid="17" name="display_urn:schemas-microsoft-com:office:office#Ansvarig_x0020_produktionsledare">
    <vt:lpwstr>Svensson, Filippa</vt:lpwstr>
  </property>
  <property fmtid="{D5CDD505-2E9C-101B-9397-08002B2CF9AE}" pid="18" name="Status på publikation">
    <vt:lpwstr>Publicerad</vt:lpwstr>
  </property>
  <property fmtid="{D5CDD505-2E9C-101B-9397-08002B2CF9AE}" pid="19" name="Typ av format">
    <vt:lpwstr/>
  </property>
  <property fmtid="{D5CDD505-2E9C-101B-9397-08002B2CF9AE}" pid="20" name="SOCPublYear">
    <vt:lpwstr>2017.00000000000</vt:lpwstr>
  </property>
  <property fmtid="{D5CDD505-2E9C-101B-9397-08002B2CF9AE}" pid="21" name="Beställningsnummer">
    <vt:lpwstr>17322</vt:lpwstr>
  </property>
  <property fmtid="{D5CDD505-2E9C-101B-9397-08002B2CF9AE}" pid="22" name="Anteckningar">
    <vt:lpwstr/>
  </property>
  <property fmtid="{D5CDD505-2E9C-101B-9397-08002B2CF9AE}" pid="23" name="ISBN">
    <vt:lpwstr/>
  </property>
  <property fmtid="{D5CDD505-2E9C-101B-9397-08002B2CF9AE}" pid="24" name="Moms">
    <vt:lpwstr>0%</vt:lpwstr>
  </property>
  <property fmtid="{D5CDD505-2E9C-101B-9397-08002B2CF9AE}" pid="25" name="Språk på publikation">
    <vt:lpwstr>Svenska</vt:lpwstr>
  </property>
  <property fmtid="{D5CDD505-2E9C-101B-9397-08002B2CF9AE}" pid="26" name="E-plikt">
    <vt:lpwstr>0</vt:lpwstr>
  </property>
  <property fmtid="{D5CDD505-2E9C-101B-9397-08002B2CF9AE}" pid="27" name="Ingress">
    <vt:lpwstr/>
  </property>
  <property fmtid="{D5CDD505-2E9C-101B-9397-08002B2CF9AE}" pid="28" name="Verksamhetsområde">
    <vt:lpwstr/>
  </property>
  <property fmtid="{D5CDD505-2E9C-101B-9397-08002B2CF9AE}" pid="29" name="n100172ac3744ec48476a6bc1cfadbfc">
    <vt:lpwstr/>
  </property>
  <property fmtid="{D5CDD505-2E9C-101B-9397-08002B2CF9AE}" pid="30" name="Språkkrav">
    <vt:lpwstr/>
  </property>
  <property fmtid="{D5CDD505-2E9C-101B-9397-08002B2CF9AE}" pid="31" name="Produkter">
    <vt:lpwstr>Öppna jämförelser</vt:lpwstr>
  </property>
  <property fmtid="{D5CDD505-2E9C-101B-9397-08002B2CF9AE}" pid="32" name="Leveransmetod">
    <vt:lpwstr>;#Nedladdningsbar;#</vt:lpwstr>
  </property>
  <property fmtid="{D5CDD505-2E9C-101B-9397-08002B2CF9AE}" pid="33" name="Ämnesområde">
    <vt:lpwstr/>
  </property>
  <property fmtid="{D5CDD505-2E9C-101B-9397-08002B2CF9AE}" pid="34" name="STATUS MIGRERING">
    <vt:lpwstr>Klar för webb</vt:lpwstr>
  </property>
  <property fmtid="{D5CDD505-2E9C-101B-9397-08002B2CF9AE}" pid="35" name="f0b63fb838514edda550d3da4cfbf27d">
    <vt:lpwstr/>
  </property>
  <property fmtid="{D5CDD505-2E9C-101B-9397-08002B2CF9AE}" pid="36" name="Granskas av webbredaktion">
    <vt:lpwstr>0</vt:lpwstr>
  </property>
  <property fmtid="{D5CDD505-2E9C-101B-9397-08002B2CF9AE}" pid="37" name="POD-typ">
    <vt:lpwstr/>
  </property>
  <property fmtid="{D5CDD505-2E9C-101B-9397-08002B2CF9AE}" pid="38" name="Huvuddokument/bilaga">
    <vt:lpwstr>Bilaga</vt:lpwstr>
  </property>
  <property fmtid="{D5CDD505-2E9C-101B-9397-08002B2CF9AE}" pid="39" name="Ansvarig avdelning/enhet">
    <vt:lpwstr/>
  </property>
  <property fmtid="{D5CDD505-2E9C-101B-9397-08002B2CF9AE}" pid="40" name="TaxCatchAll">
    <vt:lpwstr/>
  </property>
  <property fmtid="{D5CDD505-2E9C-101B-9397-08002B2CF9AE}" pid="41" name="PortfoljID">
    <vt:lpwstr>3693</vt:lpwstr>
  </property>
  <property fmtid="{D5CDD505-2E9C-101B-9397-08002B2CF9AE}" pid="42" name="Datum för publicering">
    <vt:lpwstr>2017-01-01T00:00:00Z</vt:lpwstr>
  </property>
  <property fmtid="{D5CDD505-2E9C-101B-9397-08002B2CF9AE}" pid="43" name="Test">
    <vt:lpwstr>Test_update</vt:lpwstr>
  </property>
  <property fmtid="{D5CDD505-2E9C-101B-9397-08002B2CF9AE}" pid="44" name="Arkiverad">
    <vt:lpwstr>0</vt:lpwstr>
  </property>
  <property fmtid="{D5CDD505-2E9C-101B-9397-08002B2CF9AE}" pid="45" name="Skickat till Arkiv">
    <vt:lpwstr>0</vt:lpwstr>
  </property>
  <property fmtid="{D5CDD505-2E9C-101B-9397-08002B2CF9AE}" pid="46" name="Skickat till webbutik">
    <vt:lpwstr>1</vt:lpwstr>
  </property>
</Properties>
</file>