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0215" windowHeight="6960" tabRatio="829" activeTab="0"/>
  </bookViews>
  <sheets>
    <sheet name="Blekinge" sheetId="1" r:id="rId1"/>
    <sheet name="Dalarna" sheetId="2" r:id="rId2"/>
    <sheet name="Gotland" sheetId="3" r:id="rId3"/>
    <sheet name="Gävleborg" sheetId="4" r:id="rId4"/>
    <sheet name="Halland" sheetId="5" r:id="rId5"/>
    <sheet name="Jämtland" sheetId="6" r:id="rId6"/>
    <sheet name="Jönköping" sheetId="7" r:id="rId7"/>
    <sheet name="Kalmar" sheetId="8" r:id="rId8"/>
    <sheet name="Kronoberg" sheetId="9" r:id="rId9"/>
    <sheet name="Norrbotten" sheetId="10" r:id="rId10"/>
    <sheet name="Skåne" sheetId="11" r:id="rId11"/>
    <sheet name="Stockholm" sheetId="12" r:id="rId12"/>
    <sheet name="Södermanland" sheetId="13" r:id="rId13"/>
    <sheet name="Uppsala" sheetId="14" r:id="rId14"/>
    <sheet name="Värmland" sheetId="15" r:id="rId15"/>
    <sheet name="Västerbotten" sheetId="16" r:id="rId16"/>
    <sheet name="Västernorrland" sheetId="17" r:id="rId17"/>
    <sheet name="Västmanland" sheetId="18" r:id="rId18"/>
    <sheet name="V. Götaland" sheetId="19" r:id="rId19"/>
    <sheet name="Örebro" sheetId="20" r:id="rId20"/>
    <sheet name="Östergötland" sheetId="21" r:id="rId21"/>
    <sheet name="Definition av färg och symboler" sheetId="22" r:id="rId22"/>
    <sheet name="Indikatordefinitioner" sheetId="23" r:id="rId23"/>
  </sheets>
  <definedNames>
    <definedName name="_xlnm.Print_Area" localSheetId="22">'Indikatordefinitioner'!$A$1:$B$53</definedName>
  </definedNames>
  <calcPr fullCalcOnLoad="1"/>
</workbook>
</file>

<file path=xl/sharedStrings.xml><?xml version="1.0" encoding="utf-8"?>
<sst xmlns="http://schemas.openxmlformats.org/spreadsheetml/2006/main" count="9643" uniqueCount="582">
  <si>
    <t>Övertorneå</t>
  </si>
  <si>
    <t>Överkalix</t>
  </si>
  <si>
    <t>Älvsbyn</t>
  </si>
  <si>
    <t>Piteå</t>
  </si>
  <si>
    <t>Pajala</t>
  </si>
  <si>
    <t>Luleå</t>
  </si>
  <si>
    <t>Kiruna</t>
  </si>
  <si>
    <t>Kalix</t>
  </si>
  <si>
    <t>Jokkmokk</t>
  </si>
  <si>
    <t>Haparanda</t>
  </si>
  <si>
    <t>Gällivare</t>
  </si>
  <si>
    <t>Boden</t>
  </si>
  <si>
    <t>Arvidsjaur</t>
  </si>
  <si>
    <t>Åsele</t>
  </si>
  <si>
    <t>Vännäs</t>
  </si>
  <si>
    <t>Vindeln</t>
  </si>
  <si>
    <t>Vilhelmina</t>
  </si>
  <si>
    <t>Umeå</t>
  </si>
  <si>
    <t>Storuman</t>
  </si>
  <si>
    <t>Sorsele</t>
  </si>
  <si>
    <t>Skellefteå</t>
  </si>
  <si>
    <t>Robertsfors</t>
  </si>
  <si>
    <t>Norsjö</t>
  </si>
  <si>
    <t>Nordmaling</t>
  </si>
  <si>
    <t>Malå</t>
  </si>
  <si>
    <t>Lycksele</t>
  </si>
  <si>
    <t>Dorotea</t>
  </si>
  <si>
    <t>Östersund</t>
  </si>
  <si>
    <t>Åre</t>
  </si>
  <si>
    <t>Strömsund</t>
  </si>
  <si>
    <t>Ragunda</t>
  </si>
  <si>
    <t>Krokom</t>
  </si>
  <si>
    <t>Härjedalen</t>
  </si>
  <si>
    <t>Bräcke</t>
  </si>
  <si>
    <t>Berg</t>
  </si>
  <si>
    <t>Örnsköldsvik</t>
  </si>
  <si>
    <t>Ånge</t>
  </si>
  <si>
    <t>Timrå</t>
  </si>
  <si>
    <t>Sundsvall</t>
  </si>
  <si>
    <t>Sollefteå</t>
  </si>
  <si>
    <t>Kramfors</t>
  </si>
  <si>
    <t>Söderhamn</t>
  </si>
  <si>
    <t>Sandviken</t>
  </si>
  <si>
    <t>Ovanåker</t>
  </si>
  <si>
    <t>Ockelbo</t>
  </si>
  <si>
    <t>Nordanstig</t>
  </si>
  <si>
    <t>Ljusdal</t>
  </si>
  <si>
    <t>Hudiksvall</t>
  </si>
  <si>
    <t>Hofors</t>
  </si>
  <si>
    <t>Gävle</t>
  </si>
  <si>
    <t>Bollnäs</t>
  </si>
  <si>
    <t>Älvdalen</t>
  </si>
  <si>
    <t>Vansbro</t>
  </si>
  <si>
    <t>Säter</t>
  </si>
  <si>
    <t>Smedjebacken</t>
  </si>
  <si>
    <t>Rättvik</t>
  </si>
  <si>
    <t>Orsa</t>
  </si>
  <si>
    <t>Mora</t>
  </si>
  <si>
    <t>Malung-Sälen</t>
  </si>
  <si>
    <t>Ludvika</t>
  </si>
  <si>
    <t>Leksand</t>
  </si>
  <si>
    <t>Hedemora</t>
  </si>
  <si>
    <t>Gagnef</t>
  </si>
  <si>
    <t>Falun</t>
  </si>
  <si>
    <t>Borlänge</t>
  </si>
  <si>
    <t>Avesta</t>
  </si>
  <si>
    <t>Västerås</t>
  </si>
  <si>
    <t>Surahammar</t>
  </si>
  <si>
    <t>Skinnskatteberg</t>
  </si>
  <si>
    <t>Sala</t>
  </si>
  <si>
    <t>Norberg</t>
  </si>
  <si>
    <t>Köping</t>
  </si>
  <si>
    <t>Kungsör</t>
  </si>
  <si>
    <t>Hallstahammar</t>
  </si>
  <si>
    <t>Fagersta</t>
  </si>
  <si>
    <t>Örebro</t>
  </si>
  <si>
    <t>Nora</t>
  </si>
  <si>
    <t>Ljusnarsberg</t>
  </si>
  <si>
    <t>Lindesberg</t>
  </si>
  <si>
    <t>Lekeberg</t>
  </si>
  <si>
    <t>Laxå</t>
  </si>
  <si>
    <t>Kumla</t>
  </si>
  <si>
    <t>Karlskoga</t>
  </si>
  <si>
    <t>Hällefors</t>
  </si>
  <si>
    <t>Hallsberg</t>
  </si>
  <si>
    <t>Degerfors</t>
  </si>
  <si>
    <t>Årjäng</t>
  </si>
  <si>
    <t>Torsby</t>
  </si>
  <si>
    <t>Säffle</t>
  </si>
  <si>
    <t>Sunne</t>
  </si>
  <si>
    <t>Storfors</t>
  </si>
  <si>
    <t>Munkfors</t>
  </si>
  <si>
    <t>Kristinehamn</t>
  </si>
  <si>
    <t>Kil</t>
  </si>
  <si>
    <t>Karlstad</t>
  </si>
  <si>
    <t>Hammarö</t>
  </si>
  <si>
    <t>Hagfors</t>
  </si>
  <si>
    <t>Grums</t>
  </si>
  <si>
    <t>Forshaga</t>
  </si>
  <si>
    <t>Filipstad</t>
  </si>
  <si>
    <t>Eda</t>
  </si>
  <si>
    <t>Öckerö</t>
  </si>
  <si>
    <t>Åmål</t>
  </si>
  <si>
    <t>Vänersborg</t>
  </si>
  <si>
    <t>Vårgårda</t>
  </si>
  <si>
    <t>Vara</t>
  </si>
  <si>
    <t>Ulricehamn</t>
  </si>
  <si>
    <t>Uddevalla</t>
  </si>
  <si>
    <t>Töreboda</t>
  </si>
  <si>
    <t>Trollhättan</t>
  </si>
  <si>
    <t>Tranemo</t>
  </si>
  <si>
    <t>Tjörn</t>
  </si>
  <si>
    <t>Tidaholm</t>
  </si>
  <si>
    <t>Tibro</t>
  </si>
  <si>
    <t>Tanum</t>
  </si>
  <si>
    <t>Svenljunga</t>
  </si>
  <si>
    <t>Strömstad</t>
  </si>
  <si>
    <t>Stenungsund</t>
  </si>
  <si>
    <t>Sotenäs</t>
  </si>
  <si>
    <t>Skövde</t>
  </si>
  <si>
    <t>Skara</t>
  </si>
  <si>
    <t>Partille</t>
  </si>
  <si>
    <t>Orust</t>
  </si>
  <si>
    <t>Mölndal</t>
  </si>
  <si>
    <t>Munkedal</t>
  </si>
  <si>
    <t>Mellerud</t>
  </si>
  <si>
    <t>Mark</t>
  </si>
  <si>
    <t>Mariestad</t>
  </si>
  <si>
    <t>Lysekil</t>
  </si>
  <si>
    <t>Lilla Edet</t>
  </si>
  <si>
    <t>Lidköping</t>
  </si>
  <si>
    <t>Lerum</t>
  </si>
  <si>
    <t>Kungälv</t>
  </si>
  <si>
    <t>Karlsborg</t>
  </si>
  <si>
    <t>Härryda</t>
  </si>
  <si>
    <t>Hjo</t>
  </si>
  <si>
    <t>Herrljunga</t>
  </si>
  <si>
    <t>Götene</t>
  </si>
  <si>
    <t>Göteborg</t>
  </si>
  <si>
    <t>Gullspång</t>
  </si>
  <si>
    <t>Grästorp</t>
  </si>
  <si>
    <t>Färgelanda</t>
  </si>
  <si>
    <t>Falköping</t>
  </si>
  <si>
    <t>Essunga</t>
  </si>
  <si>
    <t>Dals-Ed</t>
  </si>
  <si>
    <t>Borås</t>
  </si>
  <si>
    <t>Bollebygd</t>
  </si>
  <si>
    <t>Bengtsfors</t>
  </si>
  <si>
    <t>Alingsås</t>
  </si>
  <si>
    <t>Varberg</t>
  </si>
  <si>
    <t>Laholm</t>
  </si>
  <si>
    <t>Kungsbacka</t>
  </si>
  <si>
    <t>Hylte</t>
  </si>
  <si>
    <t>Halmstad</t>
  </si>
  <si>
    <t>Falkenberg</t>
  </si>
  <si>
    <t>Östra Göinge</t>
  </si>
  <si>
    <t>Örkelljunga</t>
  </si>
  <si>
    <t>Ängelholm</t>
  </si>
  <si>
    <t>Åstorp</t>
  </si>
  <si>
    <t>Ystad</t>
  </si>
  <si>
    <t>Vellinge</t>
  </si>
  <si>
    <t>Trelleborg</t>
  </si>
  <si>
    <t>Tomelilla</t>
  </si>
  <si>
    <t>Svedala</t>
  </si>
  <si>
    <t>Svalöv</t>
  </si>
  <si>
    <t>Staffanstorp</t>
  </si>
  <si>
    <t>Skurup</t>
  </si>
  <si>
    <t>Sjöbo</t>
  </si>
  <si>
    <t>Simrishamn</t>
  </si>
  <si>
    <t>Perstorp</t>
  </si>
  <si>
    <t>Osby</t>
  </si>
  <si>
    <t>Malmö</t>
  </si>
  <si>
    <t>Lund</t>
  </si>
  <si>
    <t>Lomma</t>
  </si>
  <si>
    <t>Landskrona</t>
  </si>
  <si>
    <t>Kävlinge</t>
  </si>
  <si>
    <t>Kristianstad</t>
  </si>
  <si>
    <t>Klippan</t>
  </si>
  <si>
    <t>Höör</t>
  </si>
  <si>
    <t>Hörby</t>
  </si>
  <si>
    <t>Höganäs</t>
  </si>
  <si>
    <t>Hässleholm</t>
  </si>
  <si>
    <t>Helsingborg</t>
  </si>
  <si>
    <t>Eslöv</t>
  </si>
  <si>
    <t>Båstad</t>
  </si>
  <si>
    <t>Burlöv</t>
  </si>
  <si>
    <t>Bromölla</t>
  </si>
  <si>
    <t>Sölvesborg</t>
  </si>
  <si>
    <t>Ronneby</t>
  </si>
  <si>
    <t>Olofström</t>
  </si>
  <si>
    <t>Karlskrona</t>
  </si>
  <si>
    <t>Karlshamn</t>
  </si>
  <si>
    <t>Gotland</t>
  </si>
  <si>
    <t>Västervik</t>
  </si>
  <si>
    <t>Vimmerby</t>
  </si>
  <si>
    <t>Torsås</t>
  </si>
  <si>
    <t>Oskarshamn</t>
  </si>
  <si>
    <t>Nybro</t>
  </si>
  <si>
    <t>Mörbylånga</t>
  </si>
  <si>
    <t>Mönsterås</t>
  </si>
  <si>
    <t>Kalmar</t>
  </si>
  <si>
    <t>Högsby</t>
  </si>
  <si>
    <t>Hultsfred</t>
  </si>
  <si>
    <t>Emmaboda</t>
  </si>
  <si>
    <t>Borgholm</t>
  </si>
  <si>
    <t>Älmhult</t>
  </si>
  <si>
    <t>Växjö</t>
  </si>
  <si>
    <t>Uppvidinge</t>
  </si>
  <si>
    <t>Tingsryd</t>
  </si>
  <si>
    <t>Markaryd</t>
  </si>
  <si>
    <t>Ljungby</t>
  </si>
  <si>
    <t>Lessebo</t>
  </si>
  <si>
    <t>Värnamo</t>
  </si>
  <si>
    <t>Vetlanda</t>
  </si>
  <si>
    <t>Vaggeryd</t>
  </si>
  <si>
    <t>Tranås</t>
  </si>
  <si>
    <t>Sävsjö</t>
  </si>
  <si>
    <t>Nässjö</t>
  </si>
  <si>
    <t>Mullsjö</t>
  </si>
  <si>
    <t>Jönköping</t>
  </si>
  <si>
    <t>Habo</t>
  </si>
  <si>
    <t>Gnosjö</t>
  </si>
  <si>
    <t>Gislaved</t>
  </si>
  <si>
    <t>Eksjö</t>
  </si>
  <si>
    <t>Aneby</t>
  </si>
  <si>
    <t>Ödeshög</t>
  </si>
  <si>
    <t>Åtvidaberg</t>
  </si>
  <si>
    <t>Ydre</t>
  </si>
  <si>
    <t>Valdemarsvik</t>
  </si>
  <si>
    <t>Vadstena</t>
  </si>
  <si>
    <t>Söderköping</t>
  </si>
  <si>
    <t>Norrköping</t>
  </si>
  <si>
    <t>Motala</t>
  </si>
  <si>
    <t>Mjölby</t>
  </si>
  <si>
    <t>Linköping</t>
  </si>
  <si>
    <t>Kinda</t>
  </si>
  <si>
    <t>Finspång</t>
  </si>
  <si>
    <t>Vingåker</t>
  </si>
  <si>
    <t>Trosa</t>
  </si>
  <si>
    <t>Strängnäs</t>
  </si>
  <si>
    <t>Oxelösund</t>
  </si>
  <si>
    <t>Nyköping</t>
  </si>
  <si>
    <t>Katrineholm</t>
  </si>
  <si>
    <t>Gnesta</t>
  </si>
  <si>
    <t>Flen</t>
  </si>
  <si>
    <t>Östhammar</t>
  </si>
  <si>
    <t>Älvkarleby</t>
  </si>
  <si>
    <t>Uppsala</t>
  </si>
  <si>
    <t>Tierp</t>
  </si>
  <si>
    <t>Knivsta</t>
  </si>
  <si>
    <t>Håbo</t>
  </si>
  <si>
    <t>Heby</t>
  </si>
  <si>
    <t>Österåker</t>
  </si>
  <si>
    <t>Värmdö</t>
  </si>
  <si>
    <t>Vaxholm</t>
  </si>
  <si>
    <t>Vallentuna</t>
  </si>
  <si>
    <t>Upplands-Bro</t>
  </si>
  <si>
    <t>Upplands Väsby</t>
  </si>
  <si>
    <t>Täby</t>
  </si>
  <si>
    <t>Tyresö</t>
  </si>
  <si>
    <t>Södertälje</t>
  </si>
  <si>
    <t>Sundbyberg</t>
  </si>
  <si>
    <t>Stockholm</t>
  </si>
  <si>
    <t>Solna</t>
  </si>
  <si>
    <t>Sollentuna</t>
  </si>
  <si>
    <t>Sigtuna</t>
  </si>
  <si>
    <t>Salem</t>
  </si>
  <si>
    <t>Nynäshamn</t>
  </si>
  <si>
    <t>Nykvarn</t>
  </si>
  <si>
    <t>Norrtälje</t>
  </si>
  <si>
    <t>Nacka</t>
  </si>
  <si>
    <t>Lidingö</t>
  </si>
  <si>
    <t>Järfälla</t>
  </si>
  <si>
    <t>Huddinge</t>
  </si>
  <si>
    <t>Haninge</t>
  </si>
  <si>
    <t>Ekerö</t>
  </si>
  <si>
    <t>Danderyd</t>
  </si>
  <si>
    <t>..</t>
  </si>
  <si>
    <t>.</t>
  </si>
  <si>
    <t>Under 30 svarande/observationer</t>
  </si>
  <si>
    <t>Uppgift saknas</t>
  </si>
  <si>
    <t>Antal</t>
  </si>
  <si>
    <t>Kronor</t>
  </si>
  <si>
    <t>Procent</t>
  </si>
  <si>
    <t>30 - 84</t>
  </si>
  <si>
    <t>Ordinärt boende</t>
  </si>
  <si>
    <t>Bakgrundsmått</t>
  </si>
  <si>
    <t>Länsmedel (vägt)</t>
  </si>
  <si>
    <t>Särskilt boende</t>
  </si>
  <si>
    <t>Sammanhållen vård och omsorg</t>
  </si>
  <si>
    <t>De 50% som placerat sig i mitten</t>
  </si>
  <si>
    <t>Definition av färgerna</t>
  </si>
  <si>
    <t>Indikatorbeskrivning</t>
  </si>
  <si>
    <t>Indikatornamn</t>
  </si>
  <si>
    <t>För fullständiga indikator beskrivning se separat dokumnet "Beskrivning av indikatorer" som finns att ladda ner på Sveriges kommuner och landsting eller Socialstyrelsens hemsida.</t>
  </si>
  <si>
    <t>1. Bemötande, förtroende och trygghet i hemtjänsten</t>
  </si>
  <si>
    <t>2. Kontakt med personal i ordinärt boende</t>
  </si>
  <si>
    <t>3. Inflytande och tillräckligt med tid i hemtjänsten</t>
  </si>
  <si>
    <t>4. Riskförebyggande åtgärder - hemtjänst</t>
  </si>
  <si>
    <t>5. Personalkontinuitet</t>
  </si>
  <si>
    <t xml:space="preserve">6. Förändring av självskattad hälsa för hemtjänsttagare </t>
  </si>
  <si>
    <t>7. Hemtjänst i sin helhet</t>
  </si>
  <si>
    <t>8. Bemötande, förtroende och trygghet i särskilt boende</t>
  </si>
  <si>
    <t>9. Kontakt med personal i särskilt boende</t>
  </si>
  <si>
    <t>10. Inflytande och tillräckligt med tid i särskilt boende</t>
  </si>
  <si>
    <t>11. Mat och måltidsmiljö i särskilt boende</t>
  </si>
  <si>
    <t>12. Boendemiljö i särskilt boende</t>
  </si>
  <si>
    <t>13. Aktiviteter och känsla av ensamhet i särskilt boende</t>
  </si>
  <si>
    <t>14. Riskförebyggande åtgärder - särskilt boende</t>
  </si>
  <si>
    <t>15. Bruk av tryckavlastande underlag</t>
  </si>
  <si>
    <t>16. Särskilt boende i sin helhet</t>
  </si>
  <si>
    <t>17. Väntetid till särskilt boende</t>
  </si>
  <si>
    <t>18. Fallskador, 80 år och äldre, 2012-2014</t>
  </si>
  <si>
    <t>19. Frakturer på lår och höft, 2012-2014</t>
  </si>
  <si>
    <t>20. Tillgodosedda rehabiliteringsbehov efter stroke, 2012-2014</t>
  </si>
  <si>
    <t>21. Funktionsförmåga 12 månader efter stroke, 2012-2014</t>
  </si>
  <si>
    <t>22. Brytpunktsamtal, 2014-2015</t>
  </si>
  <si>
    <t>23. Smärtskattning sista levnadsveckan, 2014-2015</t>
  </si>
  <si>
    <t>24. Tre eller fler psykofarmaka bland äldre, 75 år och äldre i hemtjänsten</t>
  </si>
  <si>
    <t>25. Tre eller fler psykofarmaka bland äldre, 75 år och äldre i särskilt boende</t>
  </si>
  <si>
    <t>26. Tio eller fler läkemedel, 75 år och äldre i hemtjänsten</t>
  </si>
  <si>
    <t>27. Tio eller fler läkemedel, 75 år och äldre i särskilt boende</t>
  </si>
  <si>
    <t>28. Olämpliga läkemedel, 75 år och äldre i hemtjänsten</t>
  </si>
  <si>
    <t>29. Olämpliga läkemedel, 75 år och äldre i särskilt boende</t>
  </si>
  <si>
    <t>30. Användning av antipsykotiska läkemedel, 75 år och äldre i hemtjänsten</t>
  </si>
  <si>
    <t>31. Användning av antipsykotiska läkemedel, 75 år och äldre i särskilt boende</t>
  </si>
  <si>
    <t>B1. Avvikelse från standardkostnad, 2014</t>
  </si>
  <si>
    <t>B2. Kostnad per inv, hemtjänst, 2014</t>
  </si>
  <si>
    <t>B3. Kostnad per brukare, hemtjänst, 2014</t>
  </si>
  <si>
    <t>B4. Kostnad per inv, särskilt boende, 2014</t>
  </si>
  <si>
    <t>B5. Kostnad per brukare, särskilt boende, 2014</t>
  </si>
  <si>
    <t>B6. Andel 80 år och äldre, 2014</t>
  </si>
  <si>
    <t>B7. Andel äldre med hemtjänst, 2014</t>
  </si>
  <si>
    <t>B8. Andel äldre i särskilt boende, 2014</t>
  </si>
  <si>
    <t>B9. Andel med hemsjukvård i hemtjänsten</t>
  </si>
  <si>
    <t>B10. Medianålder vid inflyttning till särskilt boende, 2014</t>
  </si>
  <si>
    <t>B11. Antal hemtjänsttimmar innan inflyttning till särskilt boende, 2014</t>
  </si>
  <si>
    <t>B12. Hälsotillstånd och rörelseförmåga hos personer med hemtjänst</t>
  </si>
  <si>
    <t>B13. Hälsotillstånd och rörelseförmåga hos personer i särskilt boende</t>
  </si>
  <si>
    <t>B14. Ängslan, oro eller ångest, hemtjänst</t>
  </si>
  <si>
    <t>B15. Ängslan, oro eller ångest, särskilt boende</t>
  </si>
  <si>
    <t>Uppgifterna avser personer som är 65 år och äldre och år 2015 om inget annat anges.</t>
  </si>
  <si>
    <t>Totalt</t>
  </si>
  <si>
    <t>Rang av 284</t>
  </si>
  <si>
    <t>Rang av 277</t>
  </si>
  <si>
    <t>Rang av 285</t>
  </si>
  <si>
    <t>Rang av 130</t>
  </si>
  <si>
    <t>Rang av 283</t>
  </si>
  <si>
    <t>Rang av 286</t>
  </si>
  <si>
    <t>Rang av 255</t>
  </si>
  <si>
    <t>Rang av 239</t>
  </si>
  <si>
    <t>Rang av 264</t>
  </si>
  <si>
    <t>Rang av 244</t>
  </si>
  <si>
    <t>Rang av 261</t>
  </si>
  <si>
    <t>Rang av 252</t>
  </si>
  <si>
    <t>Rang av 290</t>
  </si>
  <si>
    <t>Rang av 159</t>
  </si>
  <si>
    <t>Rang av 240</t>
  </si>
  <si>
    <t>Rang av 237</t>
  </si>
  <si>
    <t>Rang av 279</t>
  </si>
  <si>
    <t>Andel</t>
  </si>
  <si>
    <t>År</t>
  </si>
  <si>
    <t>24 - 66</t>
  </si>
  <si>
    <t>25 - 76</t>
  </si>
  <si>
    <t>25 - 69</t>
  </si>
  <si>
    <t>0 - 83</t>
  </si>
  <si>
    <t>7 - 23</t>
  </si>
  <si>
    <t>(-278,7) - 75,7</t>
  </si>
  <si>
    <t>70 - 99</t>
  </si>
  <si>
    <t>17 - 69</t>
  </si>
  <si>
    <t>28 - 80</t>
  </si>
  <si>
    <t>21 - 67</t>
  </si>
  <si>
    <t>17 - 74</t>
  </si>
  <si>
    <t>18 - 71</t>
  </si>
  <si>
    <t>0 - 90</t>
  </si>
  <si>
    <t>0 - 76</t>
  </si>
  <si>
    <t>63 - 97</t>
  </si>
  <si>
    <t>4 - 178</t>
  </si>
  <si>
    <t>30 - 86</t>
  </si>
  <si>
    <t>503 - 1 358</t>
  </si>
  <si>
    <t>30 - 77</t>
  </si>
  <si>
    <t>53 - 88</t>
  </si>
  <si>
    <t>30 - 96</t>
  </si>
  <si>
    <t>1 - 95</t>
  </si>
  <si>
    <t>0,0 - 13,3</t>
  </si>
  <si>
    <t>2,6 - 28,0</t>
  </si>
  <si>
    <t>9,6 - 35,3</t>
  </si>
  <si>
    <t>8,6 - 45,0</t>
  </si>
  <si>
    <t>2,4 - 24,4</t>
  </si>
  <si>
    <t>0,0 - 20,7</t>
  </si>
  <si>
    <t>0,0 - 11,7</t>
  </si>
  <si>
    <t>0,0 - 29,6</t>
  </si>
  <si>
    <t>(-26,9) - 64,2</t>
  </si>
  <si>
    <t>7 683 - 30 747</t>
  </si>
  <si>
    <t>119 573 - 513 053</t>
  </si>
  <si>
    <t>16 290 - 70 720</t>
  </si>
  <si>
    <t>483 681 - 1 640 790</t>
  </si>
  <si>
    <t>2,6 - 10,4</t>
  </si>
  <si>
    <t>0,0 - 14,5</t>
  </si>
  <si>
    <t>0,0 - 9,2</t>
  </si>
  <si>
    <t>14,0 - 89,3</t>
  </si>
  <si>
    <t>81 - 90</t>
  </si>
  <si>
    <t>1 - 27</t>
  </si>
  <si>
    <t>11 - 38</t>
  </si>
  <si>
    <t>0 - 13</t>
  </si>
  <si>
    <t>2 - 27</t>
  </si>
  <si>
    <t>40</t>
  </si>
  <si>
    <t>31</t>
  </si>
  <si>
    <t>19,4</t>
  </si>
  <si>
    <t>23,3</t>
  </si>
  <si>
    <t>3,0</t>
  </si>
  <si>
    <t>5,1</t>
  </si>
  <si>
    <t>8,5</t>
  </si>
  <si>
    <t>4,2</t>
  </si>
  <si>
    <t>54,4</t>
  </si>
  <si>
    <t>17 993</t>
  </si>
  <si>
    <t>260 530</t>
  </si>
  <si>
    <t>32 639</t>
  </si>
  <si>
    <t>778 913</t>
  </si>
  <si>
    <t>6,2</t>
  </si>
  <si>
    <t>7,7</t>
  </si>
  <si>
    <t>4,1</t>
  </si>
  <si>
    <t>54,8</t>
  </si>
  <si>
    <t>Gränsvärde från gul-grön</t>
  </si>
  <si>
    <t>46</t>
  </si>
  <si>
    <t>52</t>
  </si>
  <si>
    <t>53</t>
  </si>
  <si>
    <t>49</t>
  </si>
  <si>
    <t>13</t>
  </si>
  <si>
    <t>6,1</t>
  </si>
  <si>
    <t>93</t>
  </si>
  <si>
    <t>57</t>
  </si>
  <si>
    <t>68</t>
  </si>
  <si>
    <t>54</t>
  </si>
  <si>
    <t>51</t>
  </si>
  <si>
    <t>72</t>
  </si>
  <si>
    <t>43</t>
  </si>
  <si>
    <t>87</t>
  </si>
  <si>
    <t>801</t>
  </si>
  <si>
    <t>63</t>
  </si>
  <si>
    <t>74</t>
  </si>
  <si>
    <t>70</t>
  </si>
  <si>
    <t>5,2</t>
  </si>
  <si>
    <t>12,3</t>
  </si>
  <si>
    <t>17,3</t>
  </si>
  <si>
    <t>18,3</t>
  </si>
  <si>
    <t>6,6</t>
  </si>
  <si>
    <t>2,2</t>
  </si>
  <si>
    <t>10,0</t>
  </si>
  <si>
    <t>Gränsvärde från gul-röd</t>
  </si>
  <si>
    <t>37</t>
  </si>
  <si>
    <t>44</t>
  </si>
  <si>
    <t>16</t>
  </si>
  <si>
    <t>-6,6</t>
  </si>
  <si>
    <t>89</t>
  </si>
  <si>
    <t>36</t>
  </si>
  <si>
    <t>47</t>
  </si>
  <si>
    <t>58</t>
  </si>
  <si>
    <t>41</t>
  </si>
  <si>
    <t>22</t>
  </si>
  <si>
    <t>80</t>
  </si>
  <si>
    <t>968</t>
  </si>
  <si>
    <t>66</t>
  </si>
  <si>
    <t>25</t>
  </si>
  <si>
    <t>18,6</t>
  </si>
  <si>
    <t>23,1</t>
  </si>
  <si>
    <t>26,3</t>
  </si>
  <si>
    <t>12,4</t>
  </si>
  <si>
    <t>11,3</t>
  </si>
  <si>
    <t>3,9</t>
  </si>
  <si>
    <t>16,0</t>
  </si>
  <si>
    <t>Blekinge län</t>
  </si>
  <si>
    <t>Dalarnas län</t>
  </si>
  <si>
    <t>Gotlands län</t>
  </si>
  <si>
    <t>Gävleborgs län</t>
  </si>
  <si>
    <t>Hallands län</t>
  </si>
  <si>
    <t>Jämtlands län</t>
  </si>
  <si>
    <t>Jönköpings län</t>
  </si>
  <si>
    <t>Kalmar län</t>
  </si>
  <si>
    <t>4. Riskförebyggande åtgärder - ordinärt boende</t>
  </si>
  <si>
    <t>5. Personalkontinuitet i hemtjänst</t>
  </si>
  <si>
    <t>Min-max (riket)</t>
  </si>
  <si>
    <t>Vägt medel (riket)</t>
  </si>
  <si>
    <t>Median (riket)</t>
  </si>
  <si>
    <t>Kronobergs län</t>
  </si>
  <si>
    <t>Alvesta</t>
  </si>
  <si>
    <t>Norrbottens län</t>
  </si>
  <si>
    <t>Arjeplog</t>
  </si>
  <si>
    <t>Skåne län</t>
  </si>
  <si>
    <t>Bjuv</t>
  </si>
  <si>
    <t>-</t>
  </si>
  <si>
    <t>Stockholms län</t>
  </si>
  <si>
    <t>Botkyrka</t>
  </si>
  <si>
    <t>Södermanlands län</t>
  </si>
  <si>
    <t>Eskilstuna</t>
  </si>
  <si>
    <t>Uppsala län</t>
  </si>
  <si>
    <t>Enköping</t>
  </si>
  <si>
    <t>Värmlands län</t>
  </si>
  <si>
    <t>Arvika</t>
  </si>
  <si>
    <t>Västerbottens län</t>
  </si>
  <si>
    <t>Bjurholm</t>
  </si>
  <si>
    <t>Västernorrlands län</t>
  </si>
  <si>
    <t>Härnösand</t>
  </si>
  <si>
    <t>Västmanlands län</t>
  </si>
  <si>
    <t>Arboga</t>
  </si>
  <si>
    <t>Västra Götalands län</t>
  </si>
  <si>
    <t>Ale</t>
  </si>
  <si>
    <t>Örebro län</t>
  </si>
  <si>
    <t>Askersund</t>
  </si>
  <si>
    <t>Östergötlands län</t>
  </si>
  <si>
    <t>Boxholm</t>
  </si>
  <si>
    <t>De 25% som placerat sig lägst</t>
  </si>
  <si>
    <t>De 25% som placerat sig högst</t>
  </si>
  <si>
    <t>Måttet visar hur stor andel av personerna med permanent särskilt boende som uppgav att de har stora besvär av ängslan, oro eller ångest i Socialstyrelsens enkätundersökning Vad tycker de äldre om äldreomsorgen? Äldre personer i särskilt boende med svåra besvär av ängslan, oro eller ångest kan ha större behov än de utan eller med lindriga besvär.</t>
  </si>
  <si>
    <t>Måttet visar hur stor andel av personerna med hemtjänstinsatser i ordinärt boende som uppgav att de har stora besvär av ängslan, oro eller ångest i Socialstyrelsens enkätundersökning Vad tycker de äldre om äldreomsorgen? Hemtjänsttagare med svåra besvär av ängslan, oro eller ångest kan ha större behov än de utan eller med lindriga besvär.</t>
  </si>
  <si>
    <t>Måttet beskriver medelantalet hemtjänsttimmar hemtjänsttagarna har månaden innan de flyttar till särskilt boende. Källa till måttet är Socialstyrelsens register över socialtjänstinsatser till äldre och personer med funktionsnedsättning.</t>
  </si>
  <si>
    <t>B11. Antal hemtjänsttimmar innan inflyttning till särskilt boende</t>
  </si>
  <si>
    <t>Måttet beskriver medianålder för de personer som flyttar in till särskilt boende. Källa till måttet är Socialstyrelsens register över socialtjänstinsatser till äldre och personer med funktionsnedsättning.</t>
  </si>
  <si>
    <t>B10. Medianålder vid inflyttning till särskilt boende</t>
  </si>
  <si>
    <t>Andel personer 65 år och äldre som fick hemsjukvård samtidigt med insatser av hemtjänsten, 2014. Källa är registret över socialtjänstinsatser till äldre och personer med funktionsnedsättning och registret över insatser i kommunal hälso- och sjukvård, Socialstyrelsen.</t>
  </si>
  <si>
    <t>Måttet beskriver hur stor del av befolkningen 65 år och äldre som har ett beslut om permanent särskilt boende. Precis som för andelen äldre med hemtjänst kan en hög andel tyda på att invånarnas behov är högre än i riket i stort eller att kommunen har en lägre tröskel för bedömningen om äldre personer ska erbjudas en plats i särskilt boende. Informationen är hämtad från Socialstyrelsens register över socialtjänstinsatser till äldre och personer med funktionsnedsättning.</t>
  </si>
  <si>
    <t>B8. Andel äldre i särskilt boende</t>
  </si>
  <si>
    <t>Måttet beskriver hur stor andel av befolkningen 65 år och äldre som har hemtjänstinsatser i ordinärt boende. En hög andel äldre med hemtjänstinsatser i ordinärt boende kan visa att invånarnas behov är högre än i riket i stort. En hög andel kan även tyda på att kommunen har en lägre tröskel i biståndsbedömningen när det gäller hemtjänstinsatser i ordinärt boende. Informationen är hämtad från Socialstyrelsens register över socialtjänstinsatser till äldre och personer med funktionsnedsättning.</t>
  </si>
  <si>
    <t>B7. Andel äldre med hemtjänst</t>
  </si>
  <si>
    <t>Måttet beskriver hur stor andel av kommunens befolkning som är 80 år och äldre.</t>
  </si>
  <si>
    <t>B6. Andel 80 år och äldre</t>
  </si>
  <si>
    <t>Måttet visar kommunens totala kostnader för särskilt boende, inklusive lokalkostnader, dividerat med samtliga personer som bor på ett särskilt boende. Indikatorn visar vad en brukare på särskilt boende i kommunen kostar i genomsnitt.</t>
  </si>
  <si>
    <t>B5. Särskilt boende, kostnad per brukare</t>
  </si>
  <si>
    <t>Måttet visar kommunens totala kostnader för särskilt boende, inklusive lokalkostnader, dividerat med antalet personer som är 65 år och äldre i kommunen. En hög kostnad är ofta ett resultat av att det är många av de äldre i kommunen som bor på särskilda boenden.</t>
  </si>
  <si>
    <t>B4. Särskilt boende, kostnad per inv</t>
  </si>
  <si>
    <t>Måttet visar kommunens totala kostnader för hemtjänsten dividerat med samtliga personer som har minst en insats inom hemtjänsten. Indikatorn visar vad en brukare med hemtjänst kostar i genomsnitt i kommunen. En hög genomsnittskostnad är antingen ett resultat av att brukarna har många beviljade insatser eller att kostnaden för att utföra hemtjänsten i kommunen är hög.</t>
  </si>
  <si>
    <t>B3. Hemtjänst, kostnad per brukare</t>
  </si>
  <si>
    <t>Måttet visar kommunens totala kostnader för hemtjänsten dividerat med antalet personer som är 65 år och äldre i kommunen. En hög kostnad beror ofta på att det är många av de äldre i kommunen som har hemtjänst.</t>
  </si>
  <si>
    <t>B2. Hemtjänst, kostnad per inv</t>
  </si>
  <si>
    <t>Avvikelse från standardkostnad visar hur kommunens faktiska kostnader för äldreomsorgen förhåller sig till de kostnader som kommunen förväntas ha utifrån dess strukturella förutsättningar. Det kan till exempel vara befolkningsstruktur och genomsnittlig ambitionsnivå. En positiv avvikelse betyder att kommunen har högre kostnader än vad som är förväntat.</t>
  </si>
  <si>
    <t>B1. Avvikelse från standardkostnad</t>
  </si>
  <si>
    <t xml:space="preserve">Andel personer 75 år och äldre i särskilt boende som behandlats med antipsykotiska läkemedel vid mättillfället.
Källa: Läkemedelsregistret och registret över socialtjänstinsatser till äldre och personer med funktionsnedsättning, Socialstyrelsen.
</t>
  </si>
  <si>
    <t xml:space="preserve">Andel personer 75 år och äldre i hemtjänsten som behandlats med antipsykotiska läkemedel vid mättillfället.
Källa: Läkemedelsregistret och registret över socialtjänstinsatser till äldre och personer med funktionsnedsättning, Socialstyrelsen.
</t>
  </si>
  <si>
    <t xml:space="preserve">Andel personer 75 år och äldre i särskilt boende som behandlats med minst ett av fyra olämpliga läkemedel vid mättillfället. 
Källa: Läkemedelsregistret och registret över socialtjänstinsatser till äldre och personer med funktionsnedsättning, Socialstyrelsen.
</t>
  </si>
  <si>
    <t xml:space="preserve">Andel personer 75 år och äldre i hemtjänsten som behandlats med minst ett av fyra olämpliga läkemedel vid mättillfället. 
Källa: Läkemedelsregistret och registret över socialtjänstinsatser till äldre och personer med funktionsnedsättning, Socialstyrelsen.
</t>
  </si>
  <si>
    <t xml:space="preserve">Andel personer 75 år och äldre i särskilt boende som behandlats med tio eller fler läkemedel samtidigt vid mättillfället. 
Källa: Läkemedelsregistret och registret över socialtjänstinsatser till äldre och personer med funktionsnedsättning, Socialstyrelsen.
</t>
  </si>
  <si>
    <t xml:space="preserve">Andel personer 75 år och äldre i hemtjänsten som behandlats med tio eller fler läkemedel samtidigt vid mättillfället.
Källa: Läkemedelsregistret och registret över socialtjänstinsatser till äldre och personer med funktionsnedsättning, Socialstyrelsen.
</t>
  </si>
  <si>
    <t>Andel personer 75 år och äldre i särskilt boende som behandlats med tre eller fler psykofarmaka samtidigt vid mättillfället. 
Källa: Läkemedelsregistret och registret över socialtjänstinsatser till äldre och personer med funktionsnedsättning, Socialstyrelsen.</t>
  </si>
  <si>
    <t xml:space="preserve">Andel personer 75 år och äldre med hemtjänst som behandlats med tre eller fler psykofarmaka samtidigt vid mättillfället. 
Källa: Läkemedelsregistret och registret över socialtjänstinsatser till äldre och personer med funktionsnedsättning, Socialstyrelsen.
</t>
  </si>
  <si>
    <t xml:space="preserve">Andel av avlidna som smärtskattats under den sista levnadsveckan, 2014–2015. 
Källa: Svenska Palliativregistret.
</t>
  </si>
  <si>
    <t>23. Smärtskattning sista levnadsveckan</t>
  </si>
  <si>
    <t xml:space="preserve">Andel av avlidna som före döden fått informerande samtal om sin situation, 2014–2015. 
Källa: Svenska Palliativregistret.
</t>
  </si>
  <si>
    <t>22. Brytpunktsamtal</t>
  </si>
  <si>
    <t xml:space="preserve">Andel personer 65 år och äldre i kommunen som tolv månader efter insjuknandet i stroke var oberoende av hjälp med förflyttning, toalettbesök samt på- och avklädning. Genomsnitt för åren 2012–2014. 
Källa: Riks-Stroke.
</t>
  </si>
  <si>
    <t>21. Funktionsförmåga 12 månader efter stroke</t>
  </si>
  <si>
    <t xml:space="preserve">Andel personer 65 år och äldre i kommunen som tolv månader efter insjuknandet i stroke uppgett att deras rehabiliteringsbehov var tillgodosedda, genomsnitt 2012–2014. 
Källa: Riks-Stroke.
</t>
  </si>
  <si>
    <t>20. Tillgodosedda rehabiliteringsbehov efter stroke</t>
  </si>
  <si>
    <t xml:space="preserve">Antal frakturer bland personer 65 år och äldre på lår och höft per 100 000 invånare för åren 2012–2014. 
Källa: Patientregistret, Socialstyrelsen.
</t>
  </si>
  <si>
    <t>19. Frakturer på lår och höft</t>
  </si>
  <si>
    <t xml:space="preserve">Antal personer med fallskador per 1 000 invånare 80 år och äldre som skrivits in på sjukhus, genomsnittliga värden för åren 2012–2014. 
Källa: Patientregistret, Socialstyrelsen.
</t>
  </si>
  <si>
    <t>18. Fallskador, 80 år och äldre</t>
  </si>
  <si>
    <t xml:space="preserve">Väntetid i antal dagar från ansökningsdatum till erbjudet inflyttningsdatum till särskilt boende 2015. 
Källa: www.kolada.se, RKA.
</t>
  </si>
  <si>
    <t xml:space="preserve">Andel äldre som sammantaget är mycket eller ganska nöjda med hemtjänsten 2015. 
Källa: Vad tycker de äldre om äldreomsorgen, Socialstyrelsen.
</t>
  </si>
  <si>
    <t xml:space="preserve">Andel personer 65 år och äldre i särskilt boende med bedömd risk för trycksår grad 1 med ordination av tryckutjämnande underlag.
Källa: Senior Alert.
</t>
  </si>
  <si>
    <t xml:space="preserve">Andel personer 65 år och äldre med hälso- och sjukvård i särskilt boende (hemsjukvård) med åtgärder vid risk för fall, undernäring, trycksår och nedsatt munhälsa. 
Källa: Senior Alert.
</t>
  </si>
  <si>
    <t xml:space="preserve">Andel äldre som svarat positivt på frågan:
• Hur nöjd eller missnöjd är du med de aktiviteter som erbjuds på ditt äldreboende?
Svarsalternativen ”mycket bra” eller ”ganska bra”. Och samtidigt svarat ”nej” på frågan
• Händer det att du besväras av ensamhet?
Källa: Vad tycker de äldre om äldreomsorgen, Socialstyrelsen.
</t>
  </si>
  <si>
    <t xml:space="preserve">Andel äldre som svarat ja på frågorna:
• Trivs du med ditt rum eller lägenhet?
• Är det trivsamt i de gemensamma utrymmena?
• Är det trivsamt utomhus runt ditt boende?
Källa: Vad tycker de äldre om äldreomsorgen, Socialstyrelsen.
</t>
  </si>
  <si>
    <t xml:space="preserve">Andel äldre som svarat positivt på de två frågorna
• Hur brukar maken smaka? Svarsalternativen ”mycket bra” eller ”ganska bra”.
• Upplever du att måltiderna på ditt äldreboende är en trevlig stund på dagen?
Svarsalternativen ”ja, alltid” eller ”oftast”. 
Källa: Vad tycker de äldre om äldreomsorgen? Socialstyrelsen.
</t>
  </si>
  <si>
    <t xml:space="preserve">Andel äldre som svarat positivt på de tre frågorna:
• Brukar personalen ta hänsyn till dina åsikter och önskemål om hur hjälpen ska utföras?
• Brukar du kunna påverka vid vilka tider personalen kommer?
• Brukar personalen ha tillräckligt med tid för att kunna utföra sitt arbete hos dig?
Samtliga frågor med svarsalternativen ”ja, alltid” eller ”oftast”. 
Källa: Vad tycker de äldre om äldreomsorgen? Socialstyrelsen.
</t>
  </si>
  <si>
    <t xml:space="preserve">Andel äldre som svarat positivt på de tre frågorna:
• Hur lätt eller svårt är det att träffa sjuksköterska vid behov?
• Hur lätt eller svårt är det att träffa läkare vid behov?
• Hur lätt eller svårt är det att få kontakt med personalen på ditt äldreboende?
Samtliga frågor med svarsalternativen ”mycket lätt ”eller ”ganska lätt”. 
Källa: Vad tycker de äldre om äldreomsorgen? Socialstyrelsen.
</t>
  </si>
  <si>
    <t xml:space="preserve">Andel äldre som svarat positivt på de tre frågorna:
• Brukar personalen bemöta dig på ett bra sätt?
Svarsalternativet: ja, alltid
• Hur tryggt eller otryggt känns det tryggt på ditt äldreboende?
• Svarsalternativet: ”mycket tryggt.
• Känner du förtroende för personalen på ditt äldreboende?
Svarsalternativen: ”ja, för alla i personalen” eller ”ja, för flertalet i personalen”.
Källa: Vad tycker de äldre om äldreomsorgen? Socialstyrelsen.
</t>
  </si>
  <si>
    <t xml:space="preserve">Andel äldre som sammantaget är mycket eller ganska nöjda med hemtjänsten 2015.
Källa: Vad tycker de äldre om äldreomsorgen? Socialstyrelsen.
</t>
  </si>
  <si>
    <t xml:space="preserve">Indikatorn visar hur den självskattade hälsan förändrats mellan två undersökningsår för den nationella enkätundersökningen
Källa: Vad tycker de äldre om äldreomsorgen? Socialstyrelsen.
</t>
  </si>
  <si>
    <t xml:space="preserve">Genomsnittligt antal hemtjänstpersonal som hjälper den äldre under 14 dagar. 
Källa: www.kolada.se, RKA.
</t>
  </si>
  <si>
    <t xml:space="preserve">Andel personer 65 år och äldre med hälso- och sjukvård i ordinärt boende (hemsjukvård) med åtgärder vid risk för fall, undernäring, trycksår och nedsatt munhälsa. 
Källa: Senior Alert. 
</t>
  </si>
  <si>
    <t xml:space="preserve">Andel äldre som svarat positivt på de tre frågorna:
• Brukar personalen ta hänsyn till dina åsikter och önskemål om hur hjälpen ska utföras?
• Brukar du kunna påverka vid vilka tider personalen kommer?
• Brukar personalen ha tillräckligt med tid för att kunna utföra sitt arbete hos dig?
Samtliga frågor med svarsalternativen ”ja, alltid” eller ”oftast”.
Källa: Vad tycker de äldre om äldreomsorgen? Socialstyrelsen.
</t>
  </si>
  <si>
    <t xml:space="preserve">Andel äldre som svarat positivt på de tre frågorna:
• Hur lätt eller svårt är det att träffa sjuksköterska vid behov?
• Hur lätt eller svårt är det att träffa läkare vid behov?
• Hur lätt eller svårt är det att få kontakt med hemtjänstpersonalen?
Samtliga frågor med svarsalternativen ”mycket lätt ”eller ”ganska lätt”. 
Källa: Vad tycker de äldre om äldreomsorgen? Socialstyrelsen.
</t>
  </si>
  <si>
    <t xml:space="preserve">Andel äldre som svarat positivt på de tre frågorna:
• Brukar personalen bemöta dig på ett bra sätt? 
Svarsalternativet: ja, alltid
• Hur tryggt eller otryggt känns det att bo hemma med stöd från hemtjänsten? Svarsalternativet: ”mycket tryggt.
• Känner du förtroende för personalen som kommer hem till dig?
 Svarsalternativen: ”ja, för alla i personalen” eller ”ja, för flertalet i personalen”.
Källa: Vad tycker de äldre om äldreomsorgen? Socialstyrelsen.
</t>
  </si>
  <si>
    <t>Rang av 214</t>
  </si>
  <si>
    <t>Rang av 215</t>
  </si>
  <si>
    <t>15 - 93</t>
  </si>
  <si>
    <r>
      <rPr>
        <sz val="20"/>
        <rFont val="Calibri"/>
        <family val="2"/>
      </rPr>
      <t>.</t>
    </r>
    <r>
      <rPr>
        <b/>
        <sz val="12"/>
        <rFont val="Calibri"/>
        <family val="2"/>
      </rPr>
      <t xml:space="preserve">   Uppgift saknas</t>
    </r>
  </si>
  <si>
    <r>
      <rPr>
        <b/>
        <sz val="16"/>
        <rFont val="Calibri"/>
        <family val="2"/>
      </rPr>
      <t xml:space="preserve">..  </t>
    </r>
    <r>
      <rPr>
        <b/>
        <sz val="12"/>
        <rFont val="Calibri"/>
        <family val="2"/>
      </rPr>
      <t>Under 30 svarande/observationer</t>
    </r>
  </si>
  <si>
    <t>Län</t>
  </si>
  <si>
    <t>Kommun</t>
  </si>
  <si>
    <t>Måttet visar hur stor andel av hemtjänsttagarna som uppgav att de har ganska eller mycket dåligt hälsotillstånd och stora svårigheter att, eller ingen möjlighet att själva förflytta sig, i Socialstyrelsens enkätundersökning Vad tycker de äldre om äldreomsorgen? Måttet visar hur de enskilda hemtjänsttagarna upplever sin egen hälsa, vilket ofta avspeglar sig i enkätsvaren.</t>
  </si>
  <si>
    <t>Måttet visar hur stor andel av personer i särskilt boende som uppgav att de har ganska eller mycket dåligt hälsotillstånd och stora svårigheter att, eller ingen möjlighet att själva förflytta sig, i Socialstyrelsens enkätundersökning Vad tycker de äldre om äldreomsorgen? Måttet visar hur de enskilda hemtjänsttagarna upplever sin egen hälsa, vilket ofta avspeglar sig i enkätsvaren.</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</si>
</sst>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_-* #,##0\ _k_r_-;\-* #,##0\ _k_r_-;_-* &quot;-&quot;??\ _k_r_-;_-@_-"/>
    <numFmt numFmtId="166" formatCode="_-* #,##0.0\ _k_r_-;\-* #,##0.0\ _k_r_-;_-* &quot;-&quot;??\ _k_r_-;_-@_-"/>
  </numFmts>
  <fonts count="72">
    <font>
      <sz val="11"/>
      <color theme="1"/>
      <name val="Calibri"/>
      <family val="2"/>
    </font>
    <font>
      <sz val="11"/>
      <color indexed="8"/>
      <name val="Calibri"/>
      <family val="2"/>
    </font>
    <font>
      <sz val="8"/>
      <name val="Arial"/>
      <family val="2"/>
    </font>
    <font>
      <sz val="11"/>
      <color indexed="9"/>
      <name val="Calibri"/>
      <family val="2"/>
    </font>
    <font>
      <sz val="8"/>
      <name val="Helvetica"/>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sz val="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b/>
      <sz val="12"/>
      <name val="Calibri"/>
      <family val="2"/>
    </font>
    <font>
      <sz val="20"/>
      <name val="Calibri"/>
      <family val="2"/>
    </font>
    <font>
      <b/>
      <sz val="16"/>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Calibri"/>
      <family val="2"/>
    </font>
    <font>
      <b/>
      <sz val="12"/>
      <color indexed="9"/>
      <name val="Calibri"/>
      <family val="2"/>
    </font>
    <font>
      <sz val="10"/>
      <color indexed="8"/>
      <name val="Calibri"/>
      <family val="2"/>
    </font>
    <font>
      <b/>
      <sz val="10"/>
      <color indexed="8"/>
      <name val="Calibri"/>
      <family val="2"/>
    </font>
    <font>
      <sz val="10"/>
      <name val="Calibri"/>
      <family val="2"/>
    </font>
    <font>
      <b/>
      <sz val="14"/>
      <color indexed="9"/>
      <name val="Calibri"/>
      <family val="2"/>
    </font>
    <font>
      <b/>
      <sz val="12"/>
      <color indexed="8"/>
      <name val="Calibri"/>
      <family val="2"/>
    </font>
    <font>
      <sz val="12"/>
      <name val="Calibri"/>
      <family val="2"/>
    </font>
    <font>
      <sz val="11"/>
      <name val="Calibri"/>
      <family val="2"/>
    </font>
    <font>
      <sz val="8"/>
      <color indexed="8"/>
      <name val="Calibri"/>
      <family val="2"/>
    </font>
    <font>
      <b/>
      <sz val="8"/>
      <color indexed="8"/>
      <name val="Calibri"/>
      <family val="2"/>
    </font>
    <font>
      <b/>
      <sz val="14"/>
      <name val="Calibri"/>
      <family val="2"/>
    </font>
    <font>
      <b/>
      <sz val="8"/>
      <color indexed="9"/>
      <name val="Calibri"/>
      <family val="2"/>
    </font>
    <font>
      <sz val="14"/>
      <color indexed="8"/>
      <name val="Calibri"/>
      <family val="2"/>
    </font>
    <font>
      <sz val="14"/>
      <name val="Calibri"/>
      <family val="2"/>
    </font>
    <font>
      <b/>
      <sz val="10"/>
      <name val="Calibri"/>
      <family val="2"/>
    </font>
    <font>
      <b/>
      <sz val="22"/>
      <color indexed="8"/>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2"/>
      <color theme="1"/>
      <name val="Calibri"/>
      <family val="2"/>
    </font>
    <font>
      <b/>
      <sz val="12"/>
      <color theme="0"/>
      <name val="Calibri"/>
      <family val="2"/>
    </font>
    <font>
      <sz val="10"/>
      <color theme="1"/>
      <name val="Calibri"/>
      <family val="2"/>
    </font>
    <font>
      <b/>
      <sz val="10"/>
      <color theme="1"/>
      <name val="Calibri"/>
      <family val="2"/>
    </font>
    <font>
      <b/>
      <sz val="14"/>
      <color theme="0"/>
      <name val="Calibri"/>
      <family val="2"/>
    </font>
    <font>
      <b/>
      <sz val="12"/>
      <color theme="1"/>
      <name val="Calibri"/>
      <family val="2"/>
    </font>
    <font>
      <b/>
      <sz val="8"/>
      <color theme="0"/>
      <name val="Calibri"/>
      <family val="2"/>
    </font>
    <font>
      <sz val="14"/>
      <color theme="1"/>
      <name val="Calibri"/>
      <family val="2"/>
    </font>
    <font>
      <b/>
      <sz val="22"/>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rgb="FFFFC7CE"/>
        <bgColor indexed="64"/>
      </patternFill>
    </fill>
    <fill>
      <patternFill patternType="solid">
        <fgColor indexed="46"/>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13"/>
        <bgColor indexed="64"/>
      </patternFill>
    </fill>
    <fill>
      <patternFill patternType="solid">
        <fgColor theme="0"/>
        <bgColor indexed="64"/>
      </patternFill>
    </fill>
    <fill>
      <patternFill patternType="solid">
        <fgColor rgb="FFE600B2"/>
        <bgColor indexed="64"/>
      </patternFill>
    </fill>
    <fill>
      <patternFill patternType="solid">
        <fgColor rgb="FFFFCC00"/>
        <bgColor indexed="64"/>
      </patternFill>
    </fill>
    <fill>
      <patternFill patternType="solid">
        <fgColor rgb="FF99B800"/>
        <bgColor indexed="64"/>
      </patternFill>
    </fill>
    <fill>
      <patternFill patternType="solid">
        <fgColor theme="9" tint="-0.4999699890613556"/>
        <bgColor indexed="64"/>
      </patternFill>
    </fill>
    <fill>
      <patternFill patternType="solid">
        <fgColor theme="6" tint="-0.24997000396251678"/>
        <bgColor indexed="64"/>
      </patternFill>
    </fill>
    <fill>
      <patternFill patternType="solid">
        <fgColor theme="0" tint="-0.1499900072813034"/>
        <bgColor indexed="64"/>
      </patternFill>
    </fill>
    <fill>
      <patternFill patternType="solid">
        <fgColor theme="6" tint="-0.4999699890613556"/>
        <bgColor indexed="64"/>
      </patternFill>
    </fill>
    <fill>
      <patternFill patternType="solid">
        <fgColor rgb="FFFFFF00"/>
        <bgColor indexed="64"/>
      </patternFill>
    </fill>
  </fills>
  <borders count="87">
    <border>
      <left/>
      <right/>
      <top/>
      <bottom/>
      <diagonal/>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10"/>
      </bottom>
    </border>
    <border>
      <left style="thin"/>
      <right style="thin"/>
      <top/>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style="thin">
        <color theme="4"/>
      </top>
      <bottom style="double">
        <color theme="4"/>
      </bottom>
    </border>
    <border>
      <left/>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medium"/>
      <top style="medium"/>
      <bottom style="medium"/>
    </border>
    <border>
      <left style="medium"/>
      <right style="medium"/>
      <top style="medium"/>
      <bottom style="medium"/>
    </border>
    <border>
      <left/>
      <right style="medium"/>
      <top/>
      <bottom style="medium"/>
    </border>
    <border>
      <left style="medium"/>
      <right style="medium"/>
      <top style="thin"/>
      <bottom style="medium"/>
    </border>
    <border>
      <left/>
      <right style="medium"/>
      <top/>
      <bottom/>
    </border>
    <border>
      <left style="medium"/>
      <right style="medium"/>
      <top style="thin"/>
      <bottom/>
    </border>
    <border>
      <left/>
      <right style="medium"/>
      <top style="medium"/>
      <bottom/>
    </border>
    <border>
      <left style="medium"/>
      <right style="medium"/>
      <top style="medium"/>
      <bottom/>
    </border>
    <border>
      <left/>
      <right/>
      <top style="thin"/>
      <bottom/>
    </border>
    <border>
      <left style="medium"/>
      <right/>
      <top style="thin"/>
      <bottom/>
    </border>
    <border>
      <left/>
      <right style="medium"/>
      <top style="thin"/>
      <bottom/>
    </border>
    <border>
      <left/>
      <right/>
      <top/>
      <bottom style="thin"/>
    </border>
    <border>
      <left style="medium"/>
      <right/>
      <top/>
      <bottom style="thin"/>
    </border>
    <border>
      <left/>
      <right style="medium"/>
      <top/>
      <bottom style="thin"/>
    </border>
    <border>
      <left style="medium"/>
      <right style="medium"/>
      <top/>
      <bottom style="thin"/>
    </border>
    <border>
      <left style="medium"/>
      <right style="thin"/>
      <top style="thin"/>
      <bottom style="thin">
        <color theme="0" tint="-0.4999699890613556"/>
      </bottom>
    </border>
    <border>
      <left style="thin"/>
      <right style="medium"/>
      <top style="thin"/>
      <bottom style="thin">
        <color theme="0" tint="-0.4999699890613556"/>
      </bottom>
    </border>
    <border>
      <left/>
      <right style="thin"/>
      <top style="thin"/>
      <bottom/>
    </border>
    <border>
      <left style="thin"/>
      <right/>
      <top style="thin"/>
      <bottom/>
    </border>
    <border>
      <left style="medium"/>
      <right style="thin"/>
      <top style="thin"/>
      <bottom/>
    </border>
    <border>
      <left style="thin"/>
      <right style="medium"/>
      <top style="thin"/>
      <bottom/>
    </border>
    <border>
      <left style="thin"/>
      <right style="thin"/>
      <top style="thin"/>
      <bottom/>
    </border>
    <border>
      <left style="thin"/>
      <right style="medium"/>
      <top/>
      <bottom/>
    </border>
    <border>
      <left style="thin"/>
      <right/>
      <top/>
      <bottom/>
    </border>
    <border>
      <left style="medium"/>
      <right style="thin"/>
      <top/>
      <bottom/>
    </border>
    <border>
      <left style="medium"/>
      <right style="medium"/>
      <top/>
      <bottom/>
    </border>
    <border>
      <left style="medium"/>
      <right style="thin"/>
      <top style="thin">
        <color theme="0" tint="-0.4999699890613556"/>
      </top>
      <bottom style="thin">
        <color theme="0" tint="-0.4999699890613556"/>
      </bottom>
    </border>
    <border>
      <left style="thin"/>
      <right style="medium"/>
      <top style="thin">
        <color theme="0" tint="-0.4999699890613556"/>
      </top>
      <bottom style="thin">
        <color theme="0" tint="-0.4999699890613556"/>
      </bottom>
    </border>
    <border>
      <left style="medium"/>
      <right style="thin"/>
      <top style="thin">
        <color theme="0" tint="-0.4999699890613556"/>
      </top>
      <bottom style="thin"/>
    </border>
    <border>
      <left style="thin"/>
      <right style="medium"/>
      <top style="thin">
        <color theme="0" tint="-0.4999699890613556"/>
      </top>
      <bottom style="thin"/>
    </border>
    <border>
      <left style="medium"/>
      <right/>
      <top style="thin"/>
      <bottom style="thin">
        <color theme="0" tint="-0.4999699890613556"/>
      </bottom>
    </border>
    <border>
      <left style="medium"/>
      <right/>
      <top style="thin">
        <color theme="0" tint="-0.4999699890613556"/>
      </top>
      <bottom style="thin">
        <color theme="0" tint="-0.4999699890613556"/>
      </bottom>
    </border>
    <border>
      <left/>
      <right/>
      <top style="thin"/>
      <bottom style="thin"/>
    </border>
    <border>
      <left style="medium"/>
      <right/>
      <top style="thin"/>
      <bottom style="thin"/>
    </border>
    <border>
      <left/>
      <right style="medium"/>
      <top style="thin"/>
      <bottom style="thin"/>
    </border>
    <border>
      <left style="medium"/>
      <right style="medium"/>
      <top style="thin"/>
      <bottom style="thin"/>
    </border>
    <border>
      <left/>
      <right style="thin"/>
      <top/>
      <bottom/>
    </border>
    <border>
      <left/>
      <right style="thin"/>
      <top/>
      <bottom style="thin"/>
    </border>
    <border>
      <left style="medium"/>
      <right style="thin"/>
      <top/>
      <bottom style="thin"/>
    </border>
    <border>
      <left style="medium"/>
      <right/>
      <top/>
      <bottom/>
    </border>
    <border>
      <left/>
      <right style="medium"/>
      <top style="thin"/>
      <bottom style="thin">
        <color theme="0" tint="-0.4999699890613556"/>
      </bottom>
    </border>
    <border>
      <left style="thin"/>
      <right style="medium"/>
      <top style="thin"/>
      <bottom style="thin"/>
    </border>
    <border>
      <left style="medium"/>
      <right style="thin"/>
      <top style="thin">
        <color theme="0" tint="-0.4999699890613556"/>
      </top>
      <bottom style="medium"/>
    </border>
    <border>
      <left style="thin"/>
      <right style="medium"/>
      <top style="thin">
        <color theme="0" tint="-0.4999699890613556"/>
      </top>
      <bottom style="medium"/>
    </border>
    <border>
      <left/>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bottom style="medium"/>
    </border>
    <border>
      <left style="medium"/>
      <right style="medium"/>
      <top/>
      <bottom style="medium"/>
    </border>
    <border>
      <left/>
      <right style="thin"/>
      <top style="thin"/>
      <bottom style="thin"/>
    </border>
    <border>
      <left style="thin"/>
      <right style="thin"/>
      <top style="thin"/>
      <bottom style="thin"/>
    </border>
    <border>
      <left style="thin"/>
      <right style="thin"/>
      <top/>
      <bottom style="thin"/>
    </border>
    <border>
      <left/>
      <right style="medium"/>
      <top style="thin"/>
      <bottom style="medium"/>
    </border>
    <border>
      <left/>
      <right/>
      <top style="thin"/>
      <bottom style="medium"/>
    </border>
    <border>
      <left style="medium"/>
      <right/>
      <top style="thin"/>
      <bottom style="medium"/>
    </border>
    <border>
      <left style="medium"/>
      <right/>
      <top style="medium"/>
      <bottom style="medium"/>
    </border>
    <border>
      <left style="medium"/>
      <right style="thin"/>
      <top style="thin"/>
      <bottom style="thin"/>
    </border>
    <border>
      <left/>
      <right style="medium"/>
      <top style="thin">
        <color theme="0" tint="-0.4999699890613556"/>
      </top>
      <bottom style="thin">
        <color theme="0" tint="-0.4999699890613556"/>
      </bottom>
    </border>
    <border>
      <left/>
      <right style="medium"/>
      <top style="thin">
        <color theme="0" tint="-0.4999699890613556"/>
      </top>
      <bottom style="thin"/>
    </border>
    <border>
      <left style="thin"/>
      <right style="medium"/>
      <top/>
      <bottom style="thin"/>
    </border>
    <border>
      <left style="medium"/>
      <right/>
      <top style="medium"/>
      <bottom/>
    </border>
    <border>
      <left/>
      <right/>
      <top style="medium"/>
      <bottom/>
    </border>
    <border>
      <left style="medium"/>
      <right/>
      <top/>
      <bottom style="medium"/>
    </border>
    <border>
      <left/>
      <right/>
      <top/>
      <bottom style="medium"/>
    </border>
    <border>
      <left style="thin"/>
      <right/>
      <top style="thin"/>
      <bottom style="thin"/>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11"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11" borderId="0" applyNumberFormat="0" applyBorder="0" applyAlignment="0" applyProtection="0"/>
    <xf numFmtId="0" fontId="0" fillId="20" borderId="0" applyNumberFormat="0" applyBorder="0" applyAlignment="0" applyProtection="0"/>
    <xf numFmtId="0" fontId="1" fillId="7" borderId="0" applyNumberFormat="0" applyBorder="0" applyAlignment="0" applyProtection="0"/>
    <xf numFmtId="0" fontId="47" fillId="21" borderId="0" applyNumberFormat="0" applyBorder="0" applyAlignment="0" applyProtection="0"/>
    <xf numFmtId="0" fontId="3" fillId="11" borderId="0" applyNumberFormat="0" applyBorder="0" applyAlignment="0" applyProtection="0"/>
    <xf numFmtId="0" fontId="47" fillId="22" borderId="0" applyNumberFormat="0" applyBorder="0" applyAlignment="0" applyProtection="0"/>
    <xf numFmtId="0" fontId="3" fillId="23" borderId="0" applyNumberFormat="0" applyBorder="0" applyAlignment="0" applyProtection="0"/>
    <xf numFmtId="0" fontId="47" fillId="24" borderId="0" applyNumberFormat="0" applyBorder="0" applyAlignment="0" applyProtection="0"/>
    <xf numFmtId="0" fontId="3" fillId="25" borderId="0" applyNumberFormat="0" applyBorder="0" applyAlignment="0" applyProtection="0"/>
    <xf numFmtId="0" fontId="47" fillId="26" borderId="0" applyNumberFormat="0" applyBorder="0" applyAlignment="0" applyProtection="0"/>
    <xf numFmtId="0" fontId="3" fillId="18" borderId="0" applyNumberFormat="0" applyBorder="0" applyAlignment="0" applyProtection="0"/>
    <xf numFmtId="0" fontId="47" fillId="27" borderId="0" applyNumberFormat="0" applyBorder="0" applyAlignment="0" applyProtection="0"/>
    <xf numFmtId="0" fontId="3" fillId="11" borderId="0" applyNumberFormat="0" applyBorder="0" applyAlignment="0" applyProtection="0"/>
    <xf numFmtId="0" fontId="47" fillId="28" borderId="0" applyNumberFormat="0" applyBorder="0" applyAlignment="0" applyProtection="0"/>
    <xf numFmtId="0" fontId="3" fillId="5" borderId="0" applyNumberFormat="0" applyBorder="0" applyAlignment="0" applyProtection="0"/>
    <xf numFmtId="0" fontId="0" fillId="29" borderId="1" applyNumberFormat="0" applyFont="0" applyAlignment="0" applyProtection="0"/>
    <xf numFmtId="0" fontId="4" fillId="7" borderId="2" applyNumberFormat="0" applyFont="0" applyAlignment="0" applyProtection="0"/>
    <xf numFmtId="0" fontId="0" fillId="29" borderId="1" applyNumberFormat="0" applyFont="0" applyAlignment="0" applyProtection="0"/>
    <xf numFmtId="0" fontId="48" fillId="30" borderId="3" applyNumberFormat="0" applyAlignment="0" applyProtection="0"/>
    <xf numFmtId="0" fontId="5" fillId="31" borderId="4" applyNumberFormat="0" applyAlignment="0" applyProtection="0"/>
    <xf numFmtId="0" fontId="49" fillId="32" borderId="0" applyNumberFormat="0" applyBorder="0" applyAlignment="0" applyProtection="0"/>
    <xf numFmtId="0" fontId="6" fillId="11" borderId="0" applyNumberFormat="0" applyBorder="0" applyAlignment="0" applyProtection="0"/>
    <xf numFmtId="0" fontId="50" fillId="33" borderId="0" applyNumberFormat="0" applyBorder="0" applyAlignment="0" applyProtection="0"/>
    <xf numFmtId="0" fontId="7" fillId="34" borderId="0" applyNumberFormat="0" applyBorder="0" applyAlignment="0" applyProtection="0"/>
    <xf numFmtId="0" fontId="47" fillId="35" borderId="0" applyNumberFormat="0" applyBorder="0" applyAlignment="0" applyProtection="0"/>
    <xf numFmtId="0" fontId="3" fillId="36" borderId="0" applyNumberFormat="0" applyBorder="0" applyAlignment="0" applyProtection="0"/>
    <xf numFmtId="0" fontId="47" fillId="37" borderId="0" applyNumberFormat="0" applyBorder="0" applyAlignment="0" applyProtection="0"/>
    <xf numFmtId="0" fontId="3" fillId="23" borderId="0" applyNumberFormat="0" applyBorder="0" applyAlignment="0" applyProtection="0"/>
    <xf numFmtId="0" fontId="47" fillId="38" borderId="0" applyNumberFormat="0" applyBorder="0" applyAlignment="0" applyProtection="0"/>
    <xf numFmtId="0" fontId="3" fillId="25" borderId="0" applyNumberFormat="0" applyBorder="0" applyAlignment="0" applyProtection="0"/>
    <xf numFmtId="0" fontId="47" fillId="39" borderId="0" applyNumberFormat="0" applyBorder="0" applyAlignment="0" applyProtection="0"/>
    <xf numFmtId="0" fontId="3" fillId="40" borderId="0" applyNumberFormat="0" applyBorder="0" applyAlignment="0" applyProtection="0"/>
    <xf numFmtId="0" fontId="47" fillId="41" borderId="0" applyNumberFormat="0" applyBorder="0" applyAlignment="0" applyProtection="0"/>
    <xf numFmtId="0" fontId="3" fillId="42" borderId="0" applyNumberFormat="0" applyBorder="0" applyAlignment="0" applyProtection="0"/>
    <xf numFmtId="0" fontId="47" fillId="43" borderId="0" applyNumberFormat="0" applyBorder="0" applyAlignment="0" applyProtection="0"/>
    <xf numFmtId="0" fontId="3" fillId="44" borderId="0" applyNumberFormat="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45" borderId="3" applyNumberFormat="0" applyAlignment="0" applyProtection="0"/>
    <xf numFmtId="0" fontId="9" fillId="16" borderId="4" applyNumberFormat="0" applyAlignment="0" applyProtection="0"/>
    <xf numFmtId="0" fontId="53" fillId="46" borderId="5" applyNumberFormat="0" applyAlignment="0" applyProtection="0"/>
    <xf numFmtId="0" fontId="10" fillId="47" borderId="6" applyNumberFormat="0" applyAlignment="0" applyProtection="0"/>
    <xf numFmtId="0" fontId="54" fillId="0" borderId="7" applyNumberFormat="0" applyFill="0" applyAlignment="0" applyProtection="0"/>
    <xf numFmtId="0" fontId="11" fillId="0" borderId="8" applyNumberFormat="0" applyFill="0" applyAlignment="0" applyProtection="0"/>
    <xf numFmtId="0" fontId="51" fillId="0" borderId="0">
      <alignment horizontal="right"/>
      <protection/>
    </xf>
    <xf numFmtId="0" fontId="55" fillId="48" borderId="0" applyNumberFormat="0" applyBorder="0" applyAlignment="0" applyProtection="0"/>
    <xf numFmtId="0" fontId="12" fillId="16"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 fillId="49" borderId="9">
      <alignment horizontal="center"/>
      <protection/>
    </xf>
    <xf numFmtId="9" fontId="0"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14" fillId="0" borderId="11" applyNumberFormat="0" applyFill="0" applyAlignment="0" applyProtection="0"/>
    <xf numFmtId="0" fontId="58" fillId="0" borderId="12" applyNumberFormat="0" applyFill="0" applyAlignment="0" applyProtection="0"/>
    <xf numFmtId="0" fontId="15" fillId="0" borderId="13" applyNumberFormat="0" applyFill="0" applyAlignment="0" applyProtection="0"/>
    <xf numFmtId="0" fontId="59" fillId="0" borderId="14" applyNumberFormat="0" applyFill="0" applyAlignment="0" applyProtection="0"/>
    <xf numFmtId="0" fontId="16" fillId="0" borderId="15" applyNumberFormat="0" applyFill="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0" fillId="0" borderId="16" applyNumberFormat="0" applyFill="0" applyAlignment="0" applyProtection="0"/>
    <xf numFmtId="0" fontId="18" fillId="0" borderId="1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1" fillId="30" borderId="18" applyNumberFormat="0" applyAlignment="0" applyProtection="0"/>
    <xf numFmtId="0" fontId="19" fillId="31" borderId="1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cellStyleXfs>
  <cellXfs count="254">
    <xf numFmtId="0" fontId="0" fillId="0" borderId="0" xfId="0" applyFont="1" applyAlignment="1">
      <alignment/>
    </xf>
    <xf numFmtId="0" fontId="0" fillId="0" borderId="0" xfId="0" applyFill="1" applyBorder="1" applyAlignment="1">
      <alignment/>
    </xf>
    <xf numFmtId="0" fontId="0" fillId="0" borderId="0" xfId="0" applyFont="1" applyFill="1" applyBorder="1" applyAlignment="1">
      <alignment horizontal="center"/>
    </xf>
    <xf numFmtId="0" fontId="63" fillId="0" borderId="0" xfId="0" applyFont="1" applyFill="1" applyBorder="1" applyAlignment="1">
      <alignment horizontal="center"/>
    </xf>
    <xf numFmtId="0" fontId="0" fillId="0" borderId="0" xfId="0" applyFill="1" applyBorder="1" applyAlignment="1">
      <alignment horizontal="center"/>
    </xf>
    <xf numFmtId="0" fontId="64" fillId="0" borderId="0" xfId="0" applyFont="1" applyFill="1" applyBorder="1" applyAlignment="1">
      <alignment horizontal="center"/>
    </xf>
    <xf numFmtId="0" fontId="0" fillId="50" borderId="0" xfId="0" applyFill="1" applyBorder="1" applyAlignment="1">
      <alignment/>
    </xf>
    <xf numFmtId="0" fontId="65" fillId="0" borderId="0" xfId="0" applyFont="1" applyAlignment="1">
      <alignment/>
    </xf>
    <xf numFmtId="0" fontId="65" fillId="0" borderId="20" xfId="0" applyFont="1" applyBorder="1" applyAlignment="1">
      <alignment/>
    </xf>
    <xf numFmtId="0" fontId="66" fillId="0" borderId="21" xfId="0" applyFont="1" applyBorder="1" applyAlignment="1">
      <alignment horizontal="center"/>
    </xf>
    <xf numFmtId="0" fontId="66" fillId="0" borderId="21" xfId="0" applyFont="1" applyBorder="1" applyAlignment="1">
      <alignment horizontal="center" vertical="top"/>
    </xf>
    <xf numFmtId="0" fontId="65" fillId="0" borderId="0" xfId="0" applyFont="1" applyBorder="1" applyAlignment="1">
      <alignment/>
    </xf>
    <xf numFmtId="0" fontId="65" fillId="0" borderId="22" xfId="0" applyFont="1" applyFill="1" applyBorder="1" applyAlignment="1">
      <alignment/>
    </xf>
    <xf numFmtId="1" fontId="65" fillId="51" borderId="23" xfId="0" applyNumberFormat="1" applyFont="1" applyFill="1" applyBorder="1" applyAlignment="1">
      <alignment horizontal="center" vertical="center"/>
    </xf>
    <xf numFmtId="0" fontId="65" fillId="0" borderId="24" xfId="0" applyFont="1" applyBorder="1" applyAlignment="1">
      <alignment/>
    </xf>
    <xf numFmtId="1" fontId="65" fillId="52" borderId="25" xfId="0" applyNumberFormat="1" applyFont="1" applyFill="1" applyBorder="1" applyAlignment="1">
      <alignment horizontal="center" vertical="center"/>
    </xf>
    <xf numFmtId="0" fontId="34" fillId="0" borderId="26" xfId="0" applyFont="1" applyFill="1" applyBorder="1" applyAlignment="1">
      <alignment/>
    </xf>
    <xf numFmtId="1" fontId="65" fillId="53" borderId="27" xfId="0" applyNumberFormat="1" applyFont="1" applyFill="1" applyBorder="1" applyAlignment="1">
      <alignment horizontal="center" vertical="center"/>
    </xf>
    <xf numFmtId="0" fontId="34" fillId="0" borderId="0" xfId="0" applyFont="1" applyAlignment="1">
      <alignment/>
    </xf>
    <xf numFmtId="164" fontId="67" fillId="0" borderId="0" xfId="0" applyNumberFormat="1" applyFont="1" applyFill="1" applyBorder="1" applyAlignment="1">
      <alignment vertical="center" wrapText="1"/>
    </xf>
    <xf numFmtId="164" fontId="0" fillId="50" borderId="28" xfId="0" applyNumberFormat="1" applyFont="1" applyFill="1" applyBorder="1" applyAlignment="1">
      <alignment/>
    </xf>
    <xf numFmtId="164" fontId="0" fillId="50" borderId="29" xfId="0" applyNumberFormat="1" applyFont="1" applyFill="1" applyBorder="1" applyAlignment="1">
      <alignment/>
    </xf>
    <xf numFmtId="164" fontId="0" fillId="50" borderId="30" xfId="0" applyNumberFormat="1" applyFont="1" applyFill="1" applyBorder="1" applyAlignment="1">
      <alignment/>
    </xf>
    <xf numFmtId="164" fontId="0" fillId="50" borderId="25" xfId="0" applyNumberFormat="1" applyFont="1" applyFill="1" applyBorder="1" applyAlignment="1">
      <alignment horizontal="center"/>
    </xf>
    <xf numFmtId="164" fontId="0" fillId="50" borderId="31" xfId="0" applyNumberFormat="1" applyFont="1" applyFill="1" applyBorder="1" applyAlignment="1">
      <alignment/>
    </xf>
    <xf numFmtId="164" fontId="0" fillId="50" borderId="32" xfId="0" applyNumberFormat="1" applyFont="1" applyFill="1" applyBorder="1" applyAlignment="1">
      <alignment/>
    </xf>
    <xf numFmtId="164" fontId="0" fillId="50" borderId="33" xfId="0" applyNumberFormat="1" applyFont="1" applyFill="1" applyBorder="1" applyAlignment="1">
      <alignment/>
    </xf>
    <xf numFmtId="164" fontId="0" fillId="50" borderId="34" xfId="0" applyNumberFormat="1" applyFont="1" applyFill="1" applyBorder="1" applyAlignment="1">
      <alignment horizontal="center"/>
    </xf>
    <xf numFmtId="0" fontId="68" fillId="0" borderId="0" xfId="0" applyFont="1" applyFill="1" applyBorder="1" applyAlignment="1">
      <alignment horizontal="center"/>
    </xf>
    <xf numFmtId="49" fontId="63" fillId="0" borderId="0" xfId="0" applyNumberFormat="1" applyFont="1" applyFill="1" applyBorder="1" applyAlignment="1">
      <alignment horizontal="center"/>
    </xf>
    <xf numFmtId="0" fontId="63" fillId="0" borderId="35" xfId="0" applyFont="1" applyFill="1" applyBorder="1" applyAlignment="1">
      <alignment horizontal="left" vertical="center"/>
    </xf>
    <xf numFmtId="0" fontId="63" fillId="0" borderId="36" xfId="0" applyFont="1" applyBorder="1" applyAlignment="1">
      <alignment horizontal="left" vertical="center"/>
    </xf>
    <xf numFmtId="1" fontId="63" fillId="51" borderId="37" xfId="0" applyNumberFormat="1" applyFont="1" applyFill="1" applyBorder="1" applyAlignment="1">
      <alignment horizontal="center" vertical="center"/>
    </xf>
    <xf numFmtId="1" fontId="63" fillId="50" borderId="38" xfId="111" applyNumberFormat="1" applyFont="1" applyFill="1" applyBorder="1" applyAlignment="1">
      <alignment horizontal="center"/>
    </xf>
    <xf numFmtId="1" fontId="63" fillId="51" borderId="39" xfId="0" applyNumberFormat="1" applyFont="1" applyFill="1" applyBorder="1" applyAlignment="1">
      <alignment horizontal="center" vertical="center"/>
    </xf>
    <xf numFmtId="1" fontId="63" fillId="50" borderId="40" xfId="111" applyNumberFormat="1" applyFont="1" applyFill="1" applyBorder="1" applyAlignment="1">
      <alignment horizontal="center"/>
    </xf>
    <xf numFmtId="1" fontId="63" fillId="52" borderId="39" xfId="0" applyNumberFormat="1" applyFont="1" applyFill="1" applyBorder="1" applyAlignment="1">
      <alignment horizontal="center" vertical="center"/>
    </xf>
    <xf numFmtId="1" fontId="63" fillId="52" borderId="37" xfId="0" applyNumberFormat="1" applyFont="1" applyFill="1" applyBorder="1" applyAlignment="1">
      <alignment horizontal="center" vertical="center"/>
    </xf>
    <xf numFmtId="164" fontId="63" fillId="52" borderId="41" xfId="0" applyNumberFormat="1" applyFont="1" applyFill="1" applyBorder="1" applyAlignment="1">
      <alignment horizontal="center" vertical="center"/>
    </xf>
    <xf numFmtId="1" fontId="63" fillId="50" borderId="41" xfId="111" applyNumberFormat="1" applyFont="1" applyFill="1" applyBorder="1" applyAlignment="1">
      <alignment horizontal="center"/>
    </xf>
    <xf numFmtId="1" fontId="63" fillId="50" borderId="42" xfId="111" applyNumberFormat="1" applyFont="1" applyFill="1" applyBorder="1" applyAlignment="1">
      <alignment horizontal="center"/>
    </xf>
    <xf numFmtId="1" fontId="63" fillId="53" borderId="39" xfId="0" applyNumberFormat="1" applyFont="1" applyFill="1" applyBorder="1" applyAlignment="1">
      <alignment horizontal="center" vertical="center"/>
    </xf>
    <xf numFmtId="1" fontId="63" fillId="53" borderId="37" xfId="0" applyNumberFormat="1" applyFont="1" applyFill="1" applyBorder="1" applyAlignment="1">
      <alignment horizontal="center" vertical="center"/>
    </xf>
    <xf numFmtId="1" fontId="63" fillId="50" borderId="43" xfId="111" applyNumberFormat="1" applyFont="1" applyFill="1" applyBorder="1" applyAlignment="1">
      <alignment horizontal="center"/>
    </xf>
    <xf numFmtId="164" fontId="63" fillId="51" borderId="37" xfId="0" applyNumberFormat="1" applyFont="1" applyFill="1" applyBorder="1" applyAlignment="1">
      <alignment horizontal="center" vertical="center"/>
    </xf>
    <xf numFmtId="164" fontId="63" fillId="51" borderId="39" xfId="0" applyNumberFormat="1" applyFont="1" applyFill="1" applyBorder="1" applyAlignment="1">
      <alignment horizontal="center" vertical="center"/>
    </xf>
    <xf numFmtId="164" fontId="63" fillId="52" borderId="37" xfId="0" applyNumberFormat="1" applyFont="1" applyFill="1" applyBorder="1" applyAlignment="1">
      <alignment horizontal="center" vertical="center"/>
    </xf>
    <xf numFmtId="164" fontId="63" fillId="52" borderId="39" xfId="0" applyNumberFormat="1" applyFont="1" applyFill="1" applyBorder="1" applyAlignment="1">
      <alignment horizontal="center" vertical="center"/>
    </xf>
    <xf numFmtId="164" fontId="63" fillId="50" borderId="44" xfId="0" applyNumberFormat="1" applyFont="1" applyFill="1" applyBorder="1" applyAlignment="1">
      <alignment horizontal="center" vertical="center"/>
    </xf>
    <xf numFmtId="164" fontId="63" fillId="50" borderId="45" xfId="0" applyNumberFormat="1" applyFont="1" applyFill="1" applyBorder="1" applyAlignment="1">
      <alignment horizontal="center" vertical="center"/>
    </xf>
    <xf numFmtId="1" fontId="63" fillId="50" borderId="44" xfId="0" applyNumberFormat="1" applyFont="1" applyFill="1" applyBorder="1" applyAlignment="1">
      <alignment horizontal="center" vertical="center"/>
    </xf>
    <xf numFmtId="1" fontId="63" fillId="50" borderId="45" xfId="0" applyNumberFormat="1" applyFont="1" applyFill="1" applyBorder="1" applyAlignment="1">
      <alignment horizontal="center" vertical="center"/>
    </xf>
    <xf numFmtId="0" fontId="63" fillId="0" borderId="46" xfId="0" applyFont="1" applyFill="1" applyBorder="1" applyAlignment="1">
      <alignment horizontal="left" vertical="center"/>
    </xf>
    <xf numFmtId="0" fontId="63" fillId="0" borderId="47" xfId="0" applyFont="1" applyBorder="1" applyAlignment="1">
      <alignment horizontal="left" vertical="center"/>
    </xf>
    <xf numFmtId="1" fontId="63" fillId="50" borderId="39" xfId="0" applyNumberFormat="1" applyFont="1" applyFill="1" applyBorder="1" applyAlignment="1">
      <alignment horizontal="center" vertical="center"/>
    </xf>
    <xf numFmtId="164" fontId="63" fillId="53" borderId="41" xfId="0" applyNumberFormat="1" applyFont="1" applyFill="1" applyBorder="1" applyAlignment="1">
      <alignment horizontal="center" vertical="center"/>
    </xf>
    <xf numFmtId="164" fontId="63" fillId="53" borderId="39" xfId="0" applyNumberFormat="1" applyFont="1" applyFill="1" applyBorder="1" applyAlignment="1">
      <alignment horizontal="center" vertical="center"/>
    </xf>
    <xf numFmtId="164" fontId="63" fillId="53" borderId="37" xfId="0" applyNumberFormat="1" applyFont="1" applyFill="1" applyBorder="1" applyAlignment="1">
      <alignment horizontal="center" vertical="center"/>
    </xf>
    <xf numFmtId="1" fontId="63" fillId="50" borderId="37" xfId="0" applyNumberFormat="1" applyFont="1" applyFill="1" applyBorder="1" applyAlignment="1">
      <alignment horizontal="center" vertical="center"/>
    </xf>
    <xf numFmtId="164" fontId="63" fillId="51" borderId="41" xfId="0" applyNumberFormat="1" applyFont="1" applyFill="1" applyBorder="1" applyAlignment="1">
      <alignment horizontal="center" vertical="center"/>
    </xf>
    <xf numFmtId="0" fontId="63" fillId="0" borderId="47" xfId="0" applyFont="1" applyFill="1" applyBorder="1" applyAlignment="1">
      <alignment horizontal="left" vertical="center"/>
    </xf>
    <xf numFmtId="0" fontId="63" fillId="0" borderId="48" xfId="0" applyFont="1" applyFill="1" applyBorder="1" applyAlignment="1">
      <alignment horizontal="left" vertical="center"/>
    </xf>
    <xf numFmtId="0" fontId="63" fillId="0" borderId="49" xfId="0" applyFont="1" applyBorder="1" applyAlignment="1">
      <alignment horizontal="left" vertical="center"/>
    </xf>
    <xf numFmtId="0" fontId="63" fillId="0" borderId="50" xfId="0" applyFont="1" applyFill="1" applyBorder="1" applyAlignment="1">
      <alignment horizontal="left" vertical="center"/>
    </xf>
    <xf numFmtId="0" fontId="63" fillId="0" borderId="51" xfId="0" applyFont="1" applyFill="1" applyBorder="1" applyAlignment="1">
      <alignment horizontal="left" vertical="center"/>
    </xf>
    <xf numFmtId="164" fontId="63" fillId="50" borderId="39" xfId="0" applyNumberFormat="1" applyFont="1" applyFill="1" applyBorder="1" applyAlignment="1">
      <alignment horizontal="center" vertical="center"/>
    </xf>
    <xf numFmtId="164" fontId="63" fillId="50" borderId="37" xfId="0" applyNumberFormat="1" applyFont="1" applyFill="1" applyBorder="1" applyAlignment="1">
      <alignment horizontal="center" vertical="center"/>
    </xf>
    <xf numFmtId="164" fontId="63" fillId="50" borderId="41" xfId="0" applyNumberFormat="1" applyFont="1" applyFill="1" applyBorder="1" applyAlignment="1">
      <alignment horizontal="center" vertical="center"/>
    </xf>
    <xf numFmtId="164" fontId="64" fillId="54" borderId="52" xfId="0" applyNumberFormat="1" applyFont="1" applyFill="1" applyBorder="1" applyAlignment="1">
      <alignment horizontal="center"/>
    </xf>
    <xf numFmtId="164" fontId="64" fillId="54" borderId="53" xfId="0" applyNumberFormat="1" applyFont="1" applyFill="1" applyBorder="1" applyAlignment="1">
      <alignment horizontal="center"/>
    </xf>
    <xf numFmtId="164" fontId="64" fillId="54" borderId="54" xfId="0" applyNumberFormat="1" applyFont="1" applyFill="1" applyBorder="1" applyAlignment="1">
      <alignment horizontal="center"/>
    </xf>
    <xf numFmtId="164" fontId="64" fillId="54" borderId="55" xfId="0" applyNumberFormat="1" applyFont="1" applyFill="1" applyBorder="1" applyAlignment="1">
      <alignment horizontal="center"/>
    </xf>
    <xf numFmtId="165" fontId="68" fillId="12" borderId="37" xfId="0" applyNumberFormat="1" applyFont="1" applyFill="1" applyBorder="1" applyAlignment="1">
      <alignment horizontal="center" vertical="top"/>
    </xf>
    <xf numFmtId="165" fontId="68" fillId="12" borderId="39" xfId="0" applyNumberFormat="1" applyFont="1" applyFill="1" applyBorder="1" applyAlignment="1">
      <alignment horizontal="center" vertical="top"/>
    </xf>
    <xf numFmtId="166" fontId="68" fillId="12" borderId="37" xfId="0" applyNumberFormat="1" applyFont="1" applyFill="1" applyBorder="1" applyAlignment="1">
      <alignment horizontal="center" vertical="top"/>
    </xf>
    <xf numFmtId="0" fontId="68" fillId="12" borderId="25" xfId="0" applyFont="1" applyFill="1" applyBorder="1" applyAlignment="1">
      <alignment horizontal="center" vertical="top"/>
    </xf>
    <xf numFmtId="49" fontId="63" fillId="12" borderId="56" xfId="0" applyNumberFormat="1" applyFont="1" applyFill="1" applyBorder="1" applyAlignment="1">
      <alignment horizontal="center" vertical="top"/>
    </xf>
    <xf numFmtId="49" fontId="63" fillId="12" borderId="44" xfId="0" applyNumberFormat="1" applyFont="1" applyFill="1" applyBorder="1" applyAlignment="1">
      <alignment horizontal="center" vertical="top"/>
    </xf>
    <xf numFmtId="49" fontId="63" fillId="12" borderId="45" xfId="0" applyNumberFormat="1" applyFont="1" applyFill="1" applyBorder="1" applyAlignment="1">
      <alignment horizontal="center" vertical="top"/>
    </xf>
    <xf numFmtId="0" fontId="63" fillId="12" borderId="56" xfId="0" applyNumberFormat="1" applyFont="1" applyFill="1" applyBorder="1" applyAlignment="1">
      <alignment horizontal="center" vertical="top"/>
    </xf>
    <xf numFmtId="0" fontId="63" fillId="12" borderId="44" xfId="0" applyNumberFormat="1" applyFont="1" applyFill="1" applyBorder="1" applyAlignment="1">
      <alignment horizontal="center" vertical="top"/>
    </xf>
    <xf numFmtId="0" fontId="37" fillId="12" borderId="56" xfId="0" applyNumberFormat="1" applyFont="1" applyFill="1" applyBorder="1" applyAlignment="1">
      <alignment horizontal="center" vertical="top"/>
    </xf>
    <xf numFmtId="0" fontId="37" fillId="12" borderId="44" xfId="0" applyNumberFormat="1" applyFont="1" applyFill="1" applyBorder="1" applyAlignment="1">
      <alignment horizontal="center" vertical="top"/>
    </xf>
    <xf numFmtId="0" fontId="37" fillId="12" borderId="45" xfId="0" applyNumberFormat="1" applyFont="1" applyFill="1" applyBorder="1" applyAlignment="1">
      <alignment horizontal="center" vertical="top"/>
    </xf>
    <xf numFmtId="0" fontId="63" fillId="12" borderId="57" xfId="0" applyNumberFormat="1" applyFont="1" applyFill="1" applyBorder="1" applyAlignment="1">
      <alignment horizontal="center" vertical="top"/>
    </xf>
    <xf numFmtId="0" fontId="63" fillId="12" borderId="58" xfId="0" applyNumberFormat="1" applyFont="1" applyFill="1" applyBorder="1" applyAlignment="1">
      <alignment horizontal="center" vertical="top"/>
    </xf>
    <xf numFmtId="0" fontId="63" fillId="12" borderId="34" xfId="0" applyNumberFormat="1" applyFont="1" applyFill="1" applyBorder="1" applyAlignment="1">
      <alignment horizontal="center" vertical="top"/>
    </xf>
    <xf numFmtId="0" fontId="63" fillId="12" borderId="0" xfId="0" applyNumberFormat="1" applyFont="1" applyFill="1" applyBorder="1" applyAlignment="1">
      <alignment horizontal="center" vertical="top"/>
    </xf>
    <xf numFmtId="0" fontId="63" fillId="12" borderId="59" xfId="0" applyNumberFormat="1" applyFont="1" applyFill="1" applyBorder="1" applyAlignment="1">
      <alignment horizontal="center" vertical="top"/>
    </xf>
    <xf numFmtId="0" fontId="63" fillId="12" borderId="24" xfId="0" applyNumberFormat="1" applyFont="1" applyFill="1" applyBorder="1" applyAlignment="1">
      <alignment horizontal="center" vertical="top"/>
    </xf>
    <xf numFmtId="165" fontId="63" fillId="12" borderId="0" xfId="0" applyNumberFormat="1" applyFont="1" applyFill="1" applyBorder="1" applyAlignment="1">
      <alignment horizontal="center" vertical="top"/>
    </xf>
    <xf numFmtId="0" fontId="63" fillId="12" borderId="45" xfId="0" applyNumberFormat="1" applyFont="1" applyFill="1" applyBorder="1" applyAlignment="1">
      <alignment horizontal="center" vertical="top"/>
    </xf>
    <xf numFmtId="0" fontId="63" fillId="12" borderId="32" xfId="0" applyNumberFormat="1" applyFont="1" applyFill="1" applyBorder="1" applyAlignment="1">
      <alignment horizontal="center" vertical="top"/>
    </xf>
    <xf numFmtId="0" fontId="63" fillId="12" borderId="31" xfId="0" applyNumberFormat="1" applyFont="1" applyFill="1" applyBorder="1" applyAlignment="1">
      <alignment horizontal="center" vertical="top"/>
    </xf>
    <xf numFmtId="0" fontId="63" fillId="12" borderId="33" xfId="0" applyNumberFormat="1" applyFont="1" applyFill="1" applyBorder="1" applyAlignment="1">
      <alignment horizontal="center" vertical="top"/>
    </xf>
    <xf numFmtId="165" fontId="63" fillId="12" borderId="31" xfId="0" applyNumberFormat="1" applyFont="1" applyFill="1" applyBorder="1" applyAlignment="1">
      <alignment horizontal="center" vertical="top"/>
    </xf>
    <xf numFmtId="0" fontId="0" fillId="0" borderId="0" xfId="0" applyBorder="1" applyAlignment="1">
      <alignment/>
    </xf>
    <xf numFmtId="0" fontId="63" fillId="0" borderId="60" xfId="0" applyFont="1" applyBorder="1" applyAlignment="1">
      <alignment horizontal="left" vertical="center"/>
    </xf>
    <xf numFmtId="3" fontId="63" fillId="50" borderId="45" xfId="111" applyNumberFormat="1" applyFont="1" applyFill="1" applyBorder="1" applyAlignment="1">
      <alignment horizontal="center" vertical="center"/>
    </xf>
    <xf numFmtId="3" fontId="63" fillId="50" borderId="44" xfId="111" applyNumberFormat="1" applyFont="1" applyFill="1" applyBorder="1" applyAlignment="1">
      <alignment horizontal="center" vertical="center"/>
    </xf>
    <xf numFmtId="1" fontId="63" fillId="50" borderId="61" xfId="111" applyNumberFormat="1" applyFont="1" applyFill="1" applyBorder="1" applyAlignment="1">
      <alignment horizontal="center"/>
    </xf>
    <xf numFmtId="0" fontId="63" fillId="0" borderId="39" xfId="0" applyFont="1" applyFill="1" applyBorder="1" applyAlignment="1">
      <alignment horizontal="left" vertical="center"/>
    </xf>
    <xf numFmtId="0" fontId="63" fillId="0" borderId="40" xfId="0" applyFont="1" applyBorder="1" applyAlignment="1">
      <alignment horizontal="left" vertical="center"/>
    </xf>
    <xf numFmtId="0" fontId="63" fillId="0" borderId="44" xfId="0" applyFont="1" applyFill="1" applyBorder="1" applyAlignment="1">
      <alignment horizontal="left" vertical="center"/>
    </xf>
    <xf numFmtId="0" fontId="63" fillId="0" borderId="62" xfId="0" applyFont="1" applyFill="1" applyBorder="1" applyAlignment="1">
      <alignment horizontal="left" vertical="center"/>
    </xf>
    <xf numFmtId="0" fontId="63" fillId="0" borderId="63" xfId="0" applyFont="1" applyBorder="1" applyAlignment="1">
      <alignment horizontal="left" vertical="center"/>
    </xf>
    <xf numFmtId="1" fontId="63" fillId="53" borderId="64" xfId="0" applyNumberFormat="1" applyFont="1" applyFill="1" applyBorder="1" applyAlignment="1">
      <alignment horizontal="center" vertical="center"/>
    </xf>
    <xf numFmtId="1" fontId="63" fillId="50" borderId="65" xfId="111" applyNumberFormat="1" applyFont="1" applyFill="1" applyBorder="1" applyAlignment="1">
      <alignment horizontal="center"/>
    </xf>
    <xf numFmtId="1" fontId="63" fillId="53" borderId="66" xfId="0" applyNumberFormat="1" applyFont="1" applyFill="1" applyBorder="1" applyAlignment="1">
      <alignment horizontal="center" vertical="center"/>
    </xf>
    <xf numFmtId="1" fontId="63" fillId="50" borderId="67" xfId="111" applyNumberFormat="1" applyFont="1" applyFill="1" applyBorder="1" applyAlignment="1">
      <alignment horizontal="center"/>
    </xf>
    <xf numFmtId="1" fontId="63" fillId="52" borderId="64" xfId="0" applyNumberFormat="1" applyFont="1" applyFill="1" applyBorder="1" applyAlignment="1">
      <alignment horizontal="center" vertical="center"/>
    </xf>
    <xf numFmtId="1" fontId="63" fillId="50" borderId="66" xfId="0" applyNumberFormat="1" applyFont="1" applyFill="1" applyBorder="1" applyAlignment="1">
      <alignment horizontal="center" vertical="center"/>
    </xf>
    <xf numFmtId="1" fontId="63" fillId="50" borderId="64" xfId="0" applyNumberFormat="1" applyFont="1" applyFill="1" applyBorder="1" applyAlignment="1">
      <alignment horizontal="center" vertical="center"/>
    </xf>
    <xf numFmtId="164" fontId="63" fillId="52" borderId="68" xfId="0" applyNumberFormat="1" applyFont="1" applyFill="1" applyBorder="1" applyAlignment="1">
      <alignment horizontal="center" vertical="center"/>
    </xf>
    <xf numFmtId="1" fontId="63" fillId="51" borderId="66" xfId="0" applyNumberFormat="1" applyFont="1" applyFill="1" applyBorder="1" applyAlignment="1">
      <alignment horizontal="center" vertical="center"/>
    </xf>
    <xf numFmtId="164" fontId="63" fillId="53" borderId="64" xfId="0" applyNumberFormat="1" applyFont="1" applyFill="1" applyBorder="1" applyAlignment="1">
      <alignment horizontal="center" vertical="center"/>
    </xf>
    <xf numFmtId="164" fontId="63" fillId="53" borderId="66" xfId="0" applyNumberFormat="1" applyFont="1" applyFill="1" applyBorder="1" applyAlignment="1">
      <alignment horizontal="center" vertical="center"/>
    </xf>
    <xf numFmtId="164" fontId="63" fillId="51" borderId="64" xfId="0" applyNumberFormat="1" applyFont="1" applyFill="1" applyBorder="1" applyAlignment="1">
      <alignment horizontal="center" vertical="center"/>
    </xf>
    <xf numFmtId="164" fontId="63" fillId="51" borderId="66" xfId="0" applyNumberFormat="1" applyFont="1" applyFill="1" applyBorder="1" applyAlignment="1">
      <alignment horizontal="center" vertical="center"/>
    </xf>
    <xf numFmtId="164" fontId="63" fillId="52" borderId="64" xfId="0" applyNumberFormat="1" applyFont="1" applyFill="1" applyBorder="1" applyAlignment="1">
      <alignment horizontal="center" vertical="center"/>
    </xf>
    <xf numFmtId="1" fontId="63" fillId="50" borderId="68" xfId="111" applyNumberFormat="1" applyFont="1" applyFill="1" applyBorder="1" applyAlignment="1">
      <alignment horizontal="center"/>
    </xf>
    <xf numFmtId="164" fontId="63" fillId="50" borderId="69" xfId="0" applyNumberFormat="1" applyFont="1" applyFill="1" applyBorder="1" applyAlignment="1">
      <alignment horizontal="center" vertical="center"/>
    </xf>
    <xf numFmtId="3" fontId="63" fillId="50" borderId="70" xfId="111" applyNumberFormat="1" applyFont="1" applyFill="1" applyBorder="1" applyAlignment="1">
      <alignment horizontal="center" vertical="center"/>
    </xf>
    <xf numFmtId="3" fontId="63" fillId="50" borderId="69" xfId="111" applyNumberFormat="1" applyFont="1" applyFill="1" applyBorder="1" applyAlignment="1">
      <alignment horizontal="center" vertical="center"/>
    </xf>
    <xf numFmtId="164" fontId="63" fillId="50" borderId="70" xfId="0" applyNumberFormat="1" applyFont="1" applyFill="1" applyBorder="1" applyAlignment="1">
      <alignment horizontal="center" vertical="center"/>
    </xf>
    <xf numFmtId="1" fontId="63" fillId="50" borderId="69" xfId="0" applyNumberFormat="1" applyFont="1" applyFill="1" applyBorder="1" applyAlignment="1">
      <alignment horizontal="center" vertical="center"/>
    </xf>
    <xf numFmtId="1" fontId="63" fillId="50" borderId="70" xfId="0" applyNumberFormat="1" applyFont="1" applyFill="1" applyBorder="1" applyAlignment="1">
      <alignment horizontal="center" vertical="center"/>
    </xf>
    <xf numFmtId="0" fontId="0" fillId="0" borderId="0" xfId="0" applyFont="1" applyBorder="1" applyAlignment="1">
      <alignment/>
    </xf>
    <xf numFmtId="0" fontId="38" fillId="0" borderId="0" xfId="0" applyFont="1" applyFill="1" applyBorder="1" applyAlignment="1">
      <alignment/>
    </xf>
    <xf numFmtId="0" fontId="0" fillId="0" borderId="0" xfId="0" applyFont="1" applyBorder="1" applyAlignment="1">
      <alignment wrapText="1"/>
    </xf>
    <xf numFmtId="0" fontId="0" fillId="0" borderId="0" xfId="0" applyFont="1" applyBorder="1" applyAlignment="1">
      <alignment horizontal="left" wrapText="1"/>
    </xf>
    <xf numFmtId="0" fontId="0" fillId="0" borderId="0" xfId="0" applyFont="1" applyFill="1" applyBorder="1" applyAlignment="1">
      <alignment/>
    </xf>
    <xf numFmtId="164" fontId="20" fillId="0" borderId="0" xfId="0" applyNumberFormat="1" applyFont="1" applyFill="1" applyBorder="1" applyAlignment="1">
      <alignment vertical="center"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39" fillId="0" borderId="0" xfId="0" applyFont="1" applyFill="1" applyBorder="1" applyAlignment="1">
      <alignment vertical="center" wrapText="1"/>
    </xf>
    <xf numFmtId="0" fontId="40" fillId="0" borderId="0" xfId="0" applyFont="1" applyFill="1" applyBorder="1" applyAlignment="1">
      <alignment horizontal="left" vertical="center" wrapText="1"/>
    </xf>
    <xf numFmtId="164" fontId="41" fillId="0" borderId="0" xfId="0" applyNumberFormat="1" applyFont="1" applyFill="1" applyBorder="1" applyAlignment="1">
      <alignment vertical="center" wrapText="1"/>
    </xf>
    <xf numFmtId="0" fontId="40" fillId="0" borderId="0" xfId="0" applyFont="1" applyFill="1" applyBorder="1" applyAlignment="1">
      <alignment vertical="center" wrapText="1"/>
    </xf>
    <xf numFmtId="0" fontId="39" fillId="50" borderId="71" xfId="0" applyFont="1" applyFill="1" applyBorder="1" applyAlignment="1">
      <alignment vertical="center" wrapText="1"/>
    </xf>
    <xf numFmtId="0" fontId="69" fillId="55" borderId="72" xfId="0" applyFont="1" applyFill="1" applyBorder="1" applyAlignment="1">
      <alignment vertical="center" wrapText="1"/>
    </xf>
    <xf numFmtId="0" fontId="39" fillId="50" borderId="56" xfId="0" applyFont="1" applyFill="1" applyBorder="1" applyAlignment="1">
      <alignment vertical="center" wrapText="1"/>
    </xf>
    <xf numFmtId="0" fontId="69" fillId="55" borderId="9" xfId="0" applyFont="1" applyFill="1" applyBorder="1" applyAlignment="1">
      <alignment vertical="center" wrapText="1"/>
    </xf>
    <xf numFmtId="0" fontId="39" fillId="50" borderId="57" xfId="0" applyFont="1" applyFill="1" applyBorder="1" applyAlignment="1">
      <alignment vertical="center" wrapText="1"/>
    </xf>
    <xf numFmtId="0" fontId="69" fillId="55" borderId="73" xfId="0" applyFont="1" applyFill="1" applyBorder="1" applyAlignment="1">
      <alignment vertical="center" wrapText="1"/>
    </xf>
    <xf numFmtId="0" fontId="39" fillId="50" borderId="71" xfId="0" applyFont="1" applyFill="1" applyBorder="1" applyAlignment="1">
      <alignment vertical="top" wrapText="1"/>
    </xf>
    <xf numFmtId="1" fontId="70" fillId="0" borderId="0" xfId="0" applyNumberFormat="1" applyFont="1" applyFill="1" applyBorder="1" applyAlignment="1">
      <alignment horizontal="center"/>
    </xf>
    <xf numFmtId="164" fontId="70" fillId="0" borderId="0" xfId="0" applyNumberFormat="1" applyFont="1" applyFill="1" applyBorder="1" applyAlignment="1">
      <alignment horizontal="center"/>
    </xf>
    <xf numFmtId="1" fontId="44" fillId="0" borderId="0" xfId="0" applyNumberFormat="1" applyFont="1" applyFill="1" applyBorder="1" applyAlignment="1">
      <alignment horizontal="center"/>
    </xf>
    <xf numFmtId="0" fontId="70" fillId="0" borderId="0" xfId="0" applyFont="1" applyFill="1" applyBorder="1" applyAlignment="1">
      <alignment horizontal="center"/>
    </xf>
    <xf numFmtId="164" fontId="43" fillId="0" borderId="0" xfId="0" applyNumberFormat="1" applyFont="1" applyFill="1" applyBorder="1" applyAlignment="1">
      <alignment horizontal="center"/>
    </xf>
    <xf numFmtId="1" fontId="43" fillId="0" borderId="0" xfId="0" applyNumberFormat="1" applyFont="1" applyFill="1" applyBorder="1" applyAlignment="1">
      <alignment horizontal="center"/>
    </xf>
    <xf numFmtId="1" fontId="45" fillId="56" borderId="74" xfId="94" applyNumberFormat="1" applyFont="1" applyFill="1" applyBorder="1">
      <alignment horizontal="center"/>
      <protection/>
    </xf>
    <xf numFmtId="164" fontId="45" fillId="56" borderId="75" xfId="94" applyNumberFormat="1" applyFont="1" applyFill="1" applyBorder="1">
      <alignment horizontal="center"/>
      <protection/>
    </xf>
    <xf numFmtId="164" fontId="45" fillId="56" borderId="74" xfId="94" applyNumberFormat="1" applyFont="1" applyFill="1" applyBorder="1">
      <alignment horizontal="center"/>
      <protection/>
    </xf>
    <xf numFmtId="1" fontId="45" fillId="56" borderId="75" xfId="94" applyNumberFormat="1" applyFont="1" applyFill="1" applyBorder="1">
      <alignment horizontal="center"/>
      <protection/>
    </xf>
    <xf numFmtId="1" fontId="66" fillId="56" borderId="75" xfId="111" applyNumberFormat="1" applyFont="1" applyFill="1" applyBorder="1" applyAlignment="1">
      <alignment horizontal="center"/>
    </xf>
    <xf numFmtId="1" fontId="66" fillId="56" borderId="23" xfId="0" applyNumberFormat="1" applyFont="1" applyFill="1" applyBorder="1" applyAlignment="1">
      <alignment horizontal="center" vertical="center"/>
    </xf>
    <xf numFmtId="1" fontId="66" fillId="56" borderId="76" xfId="111" applyNumberFormat="1" applyFont="1" applyFill="1" applyBorder="1" applyAlignment="1">
      <alignment horizontal="center"/>
    </xf>
    <xf numFmtId="1" fontId="66" fillId="56" borderId="76" xfId="0" applyNumberFormat="1" applyFont="1" applyFill="1" applyBorder="1" applyAlignment="1">
      <alignment horizontal="center" vertical="center"/>
    </xf>
    <xf numFmtId="164" fontId="66" fillId="56" borderId="75" xfId="111" applyNumberFormat="1" applyFont="1" applyFill="1" applyBorder="1" applyAlignment="1">
      <alignment horizontal="center"/>
    </xf>
    <xf numFmtId="164" fontId="66" fillId="56" borderId="23" xfId="0" applyNumberFormat="1" applyFont="1" applyFill="1" applyBorder="1" applyAlignment="1">
      <alignment horizontal="center" vertical="center"/>
    </xf>
    <xf numFmtId="1" fontId="66" fillId="56" borderId="74" xfId="111" applyNumberFormat="1" applyFont="1" applyFill="1" applyBorder="1" applyAlignment="1">
      <alignment horizontal="center"/>
    </xf>
    <xf numFmtId="164" fontId="45" fillId="56" borderId="23" xfId="94" applyNumberFormat="1" applyFont="1" applyFill="1" applyBorder="1">
      <alignment horizontal="center"/>
      <protection/>
    </xf>
    <xf numFmtId="1" fontId="66" fillId="56" borderId="23" xfId="111" applyNumberFormat="1" applyFont="1" applyFill="1" applyBorder="1" applyAlignment="1">
      <alignment horizontal="center"/>
    </xf>
    <xf numFmtId="1" fontId="66" fillId="56" borderId="74" xfId="0" applyNumberFormat="1" applyFont="1" applyFill="1" applyBorder="1" applyAlignment="1">
      <alignment horizontal="center" vertical="center"/>
    </xf>
    <xf numFmtId="1" fontId="66" fillId="56" borderId="75" xfId="0" applyNumberFormat="1" applyFont="1" applyFill="1" applyBorder="1" applyAlignment="1">
      <alignment horizontal="center" vertical="center"/>
    </xf>
    <xf numFmtId="1" fontId="45" fillId="56" borderId="76" xfId="94" applyNumberFormat="1" applyFont="1" applyFill="1" applyBorder="1">
      <alignment horizontal="center"/>
      <protection/>
    </xf>
    <xf numFmtId="164" fontId="66" fillId="56" borderId="74" xfId="0" applyNumberFormat="1" applyFont="1" applyFill="1" applyBorder="1" applyAlignment="1">
      <alignment horizontal="center" vertical="center"/>
    </xf>
    <xf numFmtId="164" fontId="45" fillId="56" borderId="76" xfId="94" applyNumberFormat="1" applyFont="1" applyFill="1" applyBorder="1">
      <alignment horizontal="center"/>
      <protection/>
    </xf>
    <xf numFmtId="164" fontId="66" fillId="56" borderId="74" xfId="111" applyNumberFormat="1" applyFont="1" applyFill="1" applyBorder="1" applyAlignment="1">
      <alignment horizontal="center"/>
    </xf>
    <xf numFmtId="164" fontId="66" fillId="56" borderId="76" xfId="0" applyNumberFormat="1" applyFont="1" applyFill="1" applyBorder="1" applyAlignment="1">
      <alignment horizontal="center" vertical="center"/>
    </xf>
    <xf numFmtId="164" fontId="66" fillId="56" borderId="75" xfId="0" applyNumberFormat="1" applyFont="1" applyFill="1" applyBorder="1" applyAlignment="1">
      <alignment horizontal="center" vertical="center"/>
    </xf>
    <xf numFmtId="1" fontId="63" fillId="52" borderId="41" xfId="0" applyNumberFormat="1" applyFont="1" applyFill="1" applyBorder="1" applyAlignment="1">
      <alignment horizontal="center" vertical="center"/>
    </xf>
    <xf numFmtId="1" fontId="63" fillId="53" borderId="41" xfId="0" applyNumberFormat="1" applyFont="1" applyFill="1" applyBorder="1" applyAlignment="1">
      <alignment horizontal="center" vertical="center"/>
    </xf>
    <xf numFmtId="1" fontId="63" fillId="51" borderId="41" xfId="0" applyNumberFormat="1" applyFont="1" applyFill="1" applyBorder="1" applyAlignment="1">
      <alignment horizontal="center" vertical="center"/>
    </xf>
    <xf numFmtId="0" fontId="0" fillId="0" borderId="24" xfId="0" applyFill="1" applyBorder="1" applyAlignment="1">
      <alignment/>
    </xf>
    <xf numFmtId="0" fontId="20" fillId="56" borderId="77" xfId="0" applyFont="1" applyFill="1" applyBorder="1" applyAlignment="1">
      <alignment/>
    </xf>
    <xf numFmtId="0" fontId="20" fillId="56" borderId="20" xfId="0" applyFont="1" applyFill="1" applyBorder="1" applyAlignment="1">
      <alignment/>
    </xf>
    <xf numFmtId="0" fontId="0" fillId="50" borderId="24" xfId="0" applyFill="1" applyBorder="1" applyAlignment="1">
      <alignment/>
    </xf>
    <xf numFmtId="164" fontId="20" fillId="56" borderId="77" xfId="0" applyNumberFormat="1" applyFont="1" applyFill="1" applyBorder="1" applyAlignment="1">
      <alignment/>
    </xf>
    <xf numFmtId="164" fontId="20" fillId="56" borderId="20" xfId="0" applyNumberFormat="1" applyFont="1" applyFill="1" applyBorder="1" applyAlignment="1">
      <alignment/>
    </xf>
    <xf numFmtId="0" fontId="64" fillId="0" borderId="24" xfId="0" applyFont="1" applyFill="1" applyBorder="1" applyAlignment="1">
      <alignment horizontal="center"/>
    </xf>
    <xf numFmtId="0" fontId="0" fillId="0" borderId="24" xfId="0" applyFont="1" applyFill="1" applyBorder="1" applyAlignment="1">
      <alignment horizontal="center"/>
    </xf>
    <xf numFmtId="0" fontId="0" fillId="0" borderId="24" xfId="0" applyFill="1" applyBorder="1" applyAlignment="1">
      <alignment horizontal="center"/>
    </xf>
    <xf numFmtId="0" fontId="64" fillId="54" borderId="78" xfId="0" applyFont="1" applyFill="1" applyBorder="1" applyAlignment="1">
      <alignment/>
    </xf>
    <xf numFmtId="0" fontId="64" fillId="54" borderId="54" xfId="0" applyFont="1" applyFill="1" applyBorder="1" applyAlignment="1">
      <alignment/>
    </xf>
    <xf numFmtId="0" fontId="68" fillId="0" borderId="24" xfId="0" applyFont="1" applyFill="1" applyBorder="1" applyAlignment="1">
      <alignment horizontal="center"/>
    </xf>
    <xf numFmtId="0" fontId="68" fillId="12" borderId="39" xfId="0" applyFont="1" applyFill="1" applyBorder="1" applyAlignment="1">
      <alignment/>
    </xf>
    <xf numFmtId="0" fontId="68" fillId="12" borderId="30" xfId="0" applyFont="1" applyFill="1" applyBorder="1" applyAlignment="1">
      <alignment/>
    </xf>
    <xf numFmtId="49" fontId="63" fillId="0" borderId="24" xfId="0" applyNumberFormat="1" applyFont="1" applyFill="1" applyBorder="1" applyAlignment="1">
      <alignment horizontal="center"/>
    </xf>
    <xf numFmtId="49" fontId="68" fillId="12" borderId="44" xfId="0" applyNumberFormat="1" applyFont="1" applyFill="1" applyBorder="1" applyAlignment="1">
      <alignment/>
    </xf>
    <xf numFmtId="0" fontId="63" fillId="0" borderId="24" xfId="0" applyFont="1" applyFill="1" applyBorder="1" applyAlignment="1">
      <alignment horizontal="center"/>
    </xf>
    <xf numFmtId="0" fontId="68" fillId="12" borderId="44" xfId="0" applyFont="1" applyFill="1" applyBorder="1" applyAlignment="1">
      <alignment/>
    </xf>
    <xf numFmtId="0" fontId="68" fillId="12" borderId="58" xfId="0" applyFont="1" applyFill="1" applyBorder="1" applyAlignment="1">
      <alignment/>
    </xf>
    <xf numFmtId="1" fontId="60" fillId="0" borderId="45" xfId="0" applyNumberFormat="1" applyFont="1" applyFill="1" applyBorder="1" applyAlignment="1">
      <alignment horizontal="center"/>
    </xf>
    <xf numFmtId="1" fontId="68" fillId="54" borderId="54" xfId="0" applyNumberFormat="1" applyFont="1" applyFill="1" applyBorder="1" applyAlignment="1">
      <alignment horizontal="center"/>
    </xf>
    <xf numFmtId="1" fontId="68" fillId="54" borderId="52" xfId="0" applyNumberFormat="1" applyFont="1" applyFill="1" applyBorder="1" applyAlignment="1">
      <alignment horizontal="center"/>
    </xf>
    <xf numFmtId="1" fontId="68" fillId="54" borderId="53" xfId="0" applyNumberFormat="1" applyFont="1" applyFill="1" applyBorder="1" applyAlignment="1">
      <alignment horizontal="center"/>
    </xf>
    <xf numFmtId="1" fontId="68" fillId="54" borderId="31" xfId="0" applyNumberFormat="1" applyFont="1" applyFill="1" applyBorder="1" applyAlignment="1">
      <alignment horizontal="center"/>
    </xf>
    <xf numFmtId="1" fontId="68" fillId="54" borderId="32" xfId="0" applyNumberFormat="1" applyFont="1" applyFill="1" applyBorder="1" applyAlignment="1">
      <alignment horizontal="center"/>
    </xf>
    <xf numFmtId="1" fontId="68" fillId="54" borderId="33" xfId="0" applyNumberFormat="1" applyFont="1" applyFill="1" applyBorder="1" applyAlignment="1">
      <alignment horizontal="center"/>
    </xf>
    <xf numFmtId="1" fontId="68" fillId="54" borderId="34" xfId="0" applyNumberFormat="1" applyFont="1" applyFill="1" applyBorder="1" applyAlignment="1">
      <alignment horizontal="center"/>
    </xf>
    <xf numFmtId="1" fontId="60" fillId="0" borderId="0" xfId="0" applyNumberFormat="1" applyFont="1" applyFill="1" applyBorder="1" applyAlignment="1">
      <alignment horizontal="center"/>
    </xf>
    <xf numFmtId="1" fontId="63" fillId="0" borderId="41" xfId="0" applyNumberFormat="1" applyFont="1" applyFill="1" applyBorder="1" applyAlignment="1">
      <alignment horizontal="center" vertical="center"/>
    </xf>
    <xf numFmtId="0" fontId="63" fillId="0" borderId="79" xfId="0" applyFont="1" applyBorder="1" applyAlignment="1">
      <alignment horizontal="left" vertical="center"/>
    </xf>
    <xf numFmtId="0" fontId="63" fillId="0" borderId="80" xfId="0" applyFont="1" applyBorder="1" applyAlignment="1">
      <alignment horizontal="left" vertical="center"/>
    </xf>
    <xf numFmtId="0" fontId="63" fillId="0" borderId="24" xfId="0" applyFont="1" applyBorder="1" applyAlignment="1">
      <alignment horizontal="left" vertical="center"/>
    </xf>
    <xf numFmtId="1" fontId="63" fillId="0" borderId="66" xfId="0" applyNumberFormat="1" applyFont="1" applyFill="1" applyBorder="1" applyAlignment="1">
      <alignment horizontal="center" vertical="center"/>
    </xf>
    <xf numFmtId="49" fontId="68" fillId="12" borderId="24" xfId="0" applyNumberFormat="1" applyFont="1" applyFill="1" applyBorder="1" applyAlignment="1">
      <alignment horizontal="center"/>
    </xf>
    <xf numFmtId="0" fontId="68" fillId="12" borderId="24" xfId="0" applyFont="1" applyFill="1" applyBorder="1" applyAlignment="1">
      <alignment horizontal="center"/>
    </xf>
    <xf numFmtId="0" fontId="68" fillId="12" borderId="33" xfId="0" applyFont="1" applyFill="1" applyBorder="1" applyAlignment="1">
      <alignment horizontal="center"/>
    </xf>
    <xf numFmtId="0" fontId="68" fillId="12" borderId="30" xfId="0" applyFont="1" applyFill="1" applyBorder="1" applyAlignment="1">
      <alignment horizontal="center"/>
    </xf>
    <xf numFmtId="1" fontId="67" fillId="54" borderId="54" xfId="0" applyNumberFormat="1" applyFont="1" applyFill="1" applyBorder="1" applyAlignment="1">
      <alignment horizontal="left"/>
    </xf>
    <xf numFmtId="165" fontId="68" fillId="12" borderId="40" xfId="0" applyNumberFormat="1" applyFont="1" applyFill="1" applyBorder="1" applyAlignment="1">
      <alignment horizontal="center" vertical="top" wrapText="1"/>
    </xf>
    <xf numFmtId="165" fontId="68" fillId="12" borderId="42" xfId="0" applyNumberFormat="1" applyFont="1" applyFill="1" applyBorder="1" applyAlignment="1">
      <alignment horizontal="center" vertical="top" wrapText="1"/>
    </xf>
    <xf numFmtId="165" fontId="68" fillId="12" borderId="81" xfId="0" applyNumberFormat="1" applyFont="1" applyFill="1" applyBorder="1" applyAlignment="1">
      <alignment horizontal="center" vertical="top" wrapText="1"/>
    </xf>
    <xf numFmtId="166" fontId="68" fillId="12" borderId="40" xfId="0" applyNumberFormat="1" applyFont="1" applyFill="1" applyBorder="1" applyAlignment="1">
      <alignment horizontal="center" vertical="top" wrapText="1"/>
    </xf>
    <xf numFmtId="166" fontId="68" fillId="12" borderId="42" xfId="0" applyNumberFormat="1" applyFont="1" applyFill="1" applyBorder="1" applyAlignment="1">
      <alignment horizontal="center" vertical="top" wrapText="1"/>
    </xf>
    <xf numFmtId="166" fontId="68" fillId="12" borderId="81" xfId="0" applyNumberFormat="1" applyFont="1" applyFill="1" applyBorder="1" applyAlignment="1">
      <alignment horizontal="center" vertical="top" wrapText="1"/>
    </xf>
    <xf numFmtId="164" fontId="64" fillId="54" borderId="27" xfId="0" applyNumberFormat="1" applyFont="1" applyFill="1" applyBorder="1" applyAlignment="1">
      <alignment horizontal="center" vertical="center" wrapText="1"/>
    </xf>
    <xf numFmtId="164" fontId="64" fillId="54" borderId="34" xfId="0" applyNumberFormat="1" applyFont="1" applyFill="1" applyBorder="1" applyAlignment="1">
      <alignment horizontal="center" vertical="center" wrapText="1"/>
    </xf>
    <xf numFmtId="164" fontId="64" fillId="54" borderId="82" xfId="0" applyNumberFormat="1" applyFont="1" applyFill="1" applyBorder="1" applyAlignment="1">
      <alignment horizontal="center" vertical="center" wrapText="1"/>
    </xf>
    <xf numFmtId="164" fontId="64" fillId="54" borderId="26" xfId="0" applyNumberFormat="1" applyFont="1" applyFill="1" applyBorder="1" applyAlignment="1">
      <alignment horizontal="center" vertical="center" wrapText="1"/>
    </xf>
    <xf numFmtId="164" fontId="64" fillId="54" borderId="32" xfId="0" applyNumberFormat="1" applyFont="1" applyFill="1" applyBorder="1" applyAlignment="1">
      <alignment horizontal="center" vertical="center" wrapText="1"/>
    </xf>
    <xf numFmtId="164" fontId="64" fillId="54" borderId="33" xfId="0" applyNumberFormat="1" applyFont="1" applyFill="1" applyBorder="1" applyAlignment="1">
      <alignment horizontal="center" vertical="center" wrapText="1"/>
    </xf>
    <xf numFmtId="164" fontId="64" fillId="54" borderId="83" xfId="0" applyNumberFormat="1" applyFont="1" applyFill="1" applyBorder="1" applyAlignment="1">
      <alignment horizontal="center" vertical="center" wrapText="1"/>
    </xf>
    <xf numFmtId="164" fontId="64" fillId="54" borderId="31" xfId="0" applyNumberFormat="1" applyFont="1" applyFill="1" applyBorder="1" applyAlignment="1">
      <alignment horizontal="center" vertical="center" wrapText="1"/>
    </xf>
    <xf numFmtId="0" fontId="71" fillId="56" borderId="82" xfId="0" applyFont="1" applyFill="1" applyBorder="1" applyAlignment="1">
      <alignment horizontal="center" vertical="center"/>
    </xf>
    <xf numFmtId="0" fontId="71" fillId="56" borderId="83" xfId="0" applyFont="1" applyFill="1" applyBorder="1" applyAlignment="1">
      <alignment horizontal="center" vertical="center"/>
    </xf>
    <xf numFmtId="0" fontId="71" fillId="56" borderId="26" xfId="0" applyFont="1" applyFill="1" applyBorder="1" applyAlignment="1">
      <alignment horizontal="center" vertical="center"/>
    </xf>
    <xf numFmtId="0" fontId="71" fillId="56" borderId="84" xfId="0" applyFont="1" applyFill="1" applyBorder="1" applyAlignment="1">
      <alignment horizontal="center" vertical="center"/>
    </xf>
    <xf numFmtId="0" fontId="71" fillId="56" borderId="85" xfId="0" applyFont="1" applyFill="1" applyBorder="1" applyAlignment="1">
      <alignment horizontal="center" vertical="center"/>
    </xf>
    <xf numFmtId="0" fontId="71" fillId="56" borderId="22" xfId="0" applyFont="1" applyFill="1" applyBorder="1" applyAlignment="1">
      <alignment horizontal="center" vertical="center"/>
    </xf>
    <xf numFmtId="0" fontId="71" fillId="56" borderId="82" xfId="0" applyFont="1" applyFill="1" applyBorder="1" applyAlignment="1">
      <alignment horizontal="center" vertical="center" wrapText="1"/>
    </xf>
    <xf numFmtId="0" fontId="71" fillId="56" borderId="83" xfId="0" applyFont="1" applyFill="1" applyBorder="1" applyAlignment="1">
      <alignment horizontal="center" vertical="center" wrapText="1"/>
    </xf>
    <xf numFmtId="0" fontId="71" fillId="56" borderId="26" xfId="0" applyFont="1" applyFill="1" applyBorder="1" applyAlignment="1">
      <alignment horizontal="center" vertical="center" wrapText="1"/>
    </xf>
    <xf numFmtId="0" fontId="71" fillId="56" borderId="84" xfId="0" applyFont="1" applyFill="1" applyBorder="1" applyAlignment="1">
      <alignment horizontal="center" vertical="center" wrapText="1"/>
    </xf>
    <xf numFmtId="0" fontId="71" fillId="56" borderId="85" xfId="0" applyFont="1" applyFill="1" applyBorder="1" applyAlignment="1">
      <alignment horizontal="center" vertical="center" wrapText="1"/>
    </xf>
    <xf numFmtId="0" fontId="71" fillId="56" borderId="22" xfId="0" applyFont="1" applyFill="1" applyBorder="1" applyAlignment="1">
      <alignment horizontal="center" vertical="center" wrapText="1"/>
    </xf>
    <xf numFmtId="0" fontId="64" fillId="54" borderId="59" xfId="0" applyFont="1" applyFill="1" applyBorder="1" applyAlignment="1">
      <alignment horizontal="center" vertical="center" wrapText="1"/>
    </xf>
    <xf numFmtId="0" fontId="64" fillId="54" borderId="24" xfId="0" applyFont="1" applyFill="1" applyBorder="1" applyAlignment="1">
      <alignment horizontal="center" vertical="center" wrapText="1"/>
    </xf>
    <xf numFmtId="0" fontId="68" fillId="56" borderId="76" xfId="0" applyFont="1" applyFill="1" applyBorder="1" applyAlignment="1">
      <alignment horizontal="center" vertical="center"/>
    </xf>
    <xf numFmtId="0" fontId="68" fillId="56" borderId="75" xfId="0" applyFont="1" applyFill="1" applyBorder="1" applyAlignment="1">
      <alignment horizontal="center" vertical="center"/>
    </xf>
    <xf numFmtId="1" fontId="45" fillId="0" borderId="77" xfId="0" applyNumberFormat="1" applyFont="1" applyFill="1" applyBorder="1" applyAlignment="1">
      <alignment horizontal="center"/>
    </xf>
    <xf numFmtId="1" fontId="45" fillId="0" borderId="20" xfId="0" applyNumberFormat="1" applyFont="1" applyFill="1" applyBorder="1" applyAlignment="1">
      <alignment horizontal="center"/>
    </xf>
    <xf numFmtId="164" fontId="20" fillId="0" borderId="0" xfId="0" applyNumberFormat="1" applyFont="1" applyFill="1" applyBorder="1" applyAlignment="1">
      <alignment horizontal="center" vertical="center" wrapText="1"/>
    </xf>
    <xf numFmtId="0" fontId="67" fillId="57" borderId="41" xfId="0" applyFont="1" applyFill="1" applyBorder="1" applyAlignment="1">
      <alignment horizontal="center" vertical="center" wrapText="1"/>
    </xf>
    <xf numFmtId="0" fontId="67" fillId="57" borderId="9" xfId="0" applyFont="1" applyFill="1" applyBorder="1" applyAlignment="1">
      <alignment horizontal="center" vertical="center" wrapText="1"/>
    </xf>
    <xf numFmtId="0" fontId="67" fillId="57" borderId="56" xfId="0" applyFont="1" applyFill="1" applyBorder="1" applyAlignment="1">
      <alignment horizontal="center" vertical="center" wrapText="1"/>
    </xf>
    <xf numFmtId="0" fontId="68" fillId="0" borderId="38" xfId="0" applyFont="1" applyBorder="1" applyAlignment="1">
      <alignment horizontal="center" vertical="center" wrapText="1"/>
    </xf>
    <xf numFmtId="0" fontId="68" fillId="0" borderId="37" xfId="0" applyFont="1" applyBorder="1" applyAlignment="1">
      <alignment horizontal="center" vertical="center" wrapText="1"/>
    </xf>
    <xf numFmtId="0" fontId="18" fillId="58" borderId="86" xfId="0" applyFont="1" applyFill="1" applyBorder="1" applyAlignment="1">
      <alignment horizontal="center" vertical="center" wrapText="1"/>
    </xf>
    <xf numFmtId="0" fontId="18" fillId="58" borderId="71" xfId="0" applyFont="1" applyFill="1" applyBorder="1" applyAlignment="1">
      <alignment horizontal="center" vertical="center" wrapText="1"/>
    </xf>
  </cellXfs>
  <cellStyles count="109">
    <cellStyle name="Normal" xfId="0"/>
    <cellStyle name="20% - Dekorfärg1" xfId="15"/>
    <cellStyle name="20% - Dekorfärg1 2" xfId="16"/>
    <cellStyle name="20% - Dekorfärg2" xfId="17"/>
    <cellStyle name="20% - Dekorfärg2 2" xfId="18"/>
    <cellStyle name="20% - Dekorfärg3" xfId="19"/>
    <cellStyle name="20% - Dekorfärg3 2" xfId="20"/>
    <cellStyle name="20% - Dekorfärg4" xfId="21"/>
    <cellStyle name="20% - Dekorfärg4 2" xfId="22"/>
    <cellStyle name="20% - Dekorfärg5" xfId="23"/>
    <cellStyle name="20% - Dekorfärg5 2" xfId="24"/>
    <cellStyle name="20% - Dekorfärg6" xfId="25"/>
    <cellStyle name="20% - Dekorfärg6 2" xfId="26"/>
    <cellStyle name="40% - Dekorfärg1" xfId="27"/>
    <cellStyle name="40% - Dekorfärg1 2" xfId="28"/>
    <cellStyle name="40% - Dekorfärg2" xfId="29"/>
    <cellStyle name="40% - Dekorfärg2 2" xfId="30"/>
    <cellStyle name="40% - Dekorfärg3" xfId="31"/>
    <cellStyle name="40% - Dekorfärg3 2" xfId="32"/>
    <cellStyle name="40% - Dekorfärg4" xfId="33"/>
    <cellStyle name="40% - Dekorfärg4 2" xfId="34"/>
    <cellStyle name="40% - Dekorfärg5" xfId="35"/>
    <cellStyle name="40% - Dekorfärg5 2" xfId="36"/>
    <cellStyle name="40% - Dekorfärg6" xfId="37"/>
    <cellStyle name="40% - Dekorfärg6 2" xfId="38"/>
    <cellStyle name="60% - Dekorfärg1" xfId="39"/>
    <cellStyle name="60% - Dekorfärg1 2" xfId="40"/>
    <cellStyle name="60% - Dekorfärg2" xfId="41"/>
    <cellStyle name="60% - Dekorfärg2 2" xfId="42"/>
    <cellStyle name="60% - Dekorfärg3" xfId="43"/>
    <cellStyle name="60% - Dekorfärg3 2" xfId="44"/>
    <cellStyle name="60% - Dekorfärg4" xfId="45"/>
    <cellStyle name="60% - Dekorfärg4 2" xfId="46"/>
    <cellStyle name="60% - Dekorfärg5" xfId="47"/>
    <cellStyle name="60% - Dekorfärg5 2" xfId="48"/>
    <cellStyle name="60% - Dekorfärg6" xfId="49"/>
    <cellStyle name="60% - Dekorfärg6 2" xfId="50"/>
    <cellStyle name="Anteckning" xfId="51"/>
    <cellStyle name="Anteckning 2" xfId="52"/>
    <cellStyle name="Anteckning 3" xfId="53"/>
    <cellStyle name="Beräkning" xfId="54"/>
    <cellStyle name="Beräkning 2" xfId="55"/>
    <cellStyle name="Bra" xfId="56"/>
    <cellStyle name="Bra 2" xfId="57"/>
    <cellStyle name="Dålig" xfId="58"/>
    <cellStyle name="Dålig 2" xfId="59"/>
    <cellStyle name="Färg1" xfId="60"/>
    <cellStyle name="Färg1 2" xfId="61"/>
    <cellStyle name="Färg2" xfId="62"/>
    <cellStyle name="Färg2 2" xfId="63"/>
    <cellStyle name="Färg3" xfId="64"/>
    <cellStyle name="Färg3 2" xfId="65"/>
    <cellStyle name="Färg4" xfId="66"/>
    <cellStyle name="Färg4 2" xfId="67"/>
    <cellStyle name="Färg5" xfId="68"/>
    <cellStyle name="Färg5 2" xfId="69"/>
    <cellStyle name="Färg6" xfId="70"/>
    <cellStyle name="Färg6 2" xfId="71"/>
    <cellStyle name="Förklarande text" xfId="72"/>
    <cellStyle name="Förklarande text 2" xfId="73"/>
    <cellStyle name="Indata" xfId="74"/>
    <cellStyle name="Indata 2" xfId="75"/>
    <cellStyle name="Kontrollcell" xfId="76"/>
    <cellStyle name="Kontrollcell 2" xfId="77"/>
    <cellStyle name="Länkad cell" xfId="78"/>
    <cellStyle name="Länkad cell 2" xfId="79"/>
    <cellStyle name="Marked" xfId="80"/>
    <cellStyle name="Neutral" xfId="81"/>
    <cellStyle name="Neutral 2" xfId="82"/>
    <cellStyle name="Normal 2" xfId="83"/>
    <cellStyle name="Normal 2 2" xfId="84"/>
    <cellStyle name="Normal 2 3" xfId="85"/>
    <cellStyle name="Normal 3" xfId="86"/>
    <cellStyle name="Normal 3 2" xfId="87"/>
    <cellStyle name="Normal 4" xfId="88"/>
    <cellStyle name="Normal 5" xfId="89"/>
    <cellStyle name="Normal 5 2" xfId="90"/>
    <cellStyle name="Normal 5 3" xfId="91"/>
    <cellStyle name="Normal 6" xfId="92"/>
    <cellStyle name="Normal 7" xfId="93"/>
    <cellStyle name="OJ mitten" xfId="94"/>
    <cellStyle name="Percent" xfId="95"/>
    <cellStyle name="Procent 2" xfId="96"/>
    <cellStyle name="Procent 3" xfId="97"/>
    <cellStyle name="Procent 3 2" xfId="98"/>
    <cellStyle name="Rubrik" xfId="99"/>
    <cellStyle name="Rubrik 1" xfId="100"/>
    <cellStyle name="Rubrik 1 2" xfId="101"/>
    <cellStyle name="Rubrik 2" xfId="102"/>
    <cellStyle name="Rubrik 2 2" xfId="103"/>
    <cellStyle name="Rubrik 3" xfId="104"/>
    <cellStyle name="Rubrik 3 2" xfId="105"/>
    <cellStyle name="Rubrik 4" xfId="106"/>
    <cellStyle name="Rubrik 4 2" xfId="107"/>
    <cellStyle name="Rubrik 5" xfId="108"/>
    <cellStyle name="Summa" xfId="109"/>
    <cellStyle name="Summa 2" xfId="110"/>
    <cellStyle name="Comma" xfId="111"/>
    <cellStyle name="Comma [0]" xfId="112"/>
    <cellStyle name="Tusental [0] 2" xfId="113"/>
    <cellStyle name="Tusental [0] 2 2" xfId="114"/>
    <cellStyle name="Tusental 3" xfId="115"/>
    <cellStyle name="Tusental 3 2" xfId="116"/>
    <cellStyle name="Utdata" xfId="117"/>
    <cellStyle name="Utdata 2" xfId="118"/>
    <cellStyle name="Currency" xfId="119"/>
    <cellStyle name="Currency [0]" xfId="120"/>
    <cellStyle name="Varningstext" xfId="121"/>
    <cellStyle name="Varningstext 2" xfId="122"/>
  </cellStyles>
  <dxfs count="693">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E46"/>
  <sheetViews>
    <sheetView showGridLines="0" tabSelected="1" zoomScale="70" zoomScaleNormal="70" zoomScalePageLayoutView="0" workbookViewId="0" topLeftCell="A1">
      <selection activeCell="A1" sqref="A1"/>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10.57421875" style="0" customWidth="1"/>
    <col min="12" max="12" width="23.28125" style="0" customWidth="1"/>
    <col min="13" max="13" width="14.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13.574218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13.7109375" style="0" customWidth="1"/>
    <col min="46" max="46" width="23.28125" style="0" customWidth="1"/>
    <col min="47" max="47" width="12.421875" style="0" customWidth="1"/>
    <col min="48" max="48" width="23.28125" style="0" customWidth="1"/>
    <col min="49" max="49" width="9.7109375" style="0" customWidth="1"/>
    <col min="50" max="50" width="23.28125" style="0" customWidth="1"/>
    <col min="51" max="51" width="13.57421875" style="0" customWidth="1"/>
    <col min="52" max="52" width="23.28125" style="0" customWidth="1"/>
    <col min="53" max="53" width="11.5742187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13.28125" style="0" customWidth="1"/>
    <col min="64" max="64" width="23.28125" style="0" customWidth="1"/>
    <col min="65" max="65" width="13.140625" style="0" customWidth="1"/>
    <col min="66" max="66" width="23.28125" style="0" customWidth="1"/>
    <col min="67" max="75" width="25.140625" style="0" customWidth="1"/>
    <col min="76" max="78" width="32.7109375" style="0" customWidth="1"/>
    <col min="79" max="80" width="25.14062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30" t="s">
        <v>471</v>
      </c>
      <c r="C16" s="97" t="s">
        <v>191</v>
      </c>
      <c r="D16" s="32">
        <v>34</v>
      </c>
      <c r="E16" s="33">
        <v>254</v>
      </c>
      <c r="F16" s="34">
        <v>35</v>
      </c>
      <c r="G16" s="35">
        <v>246</v>
      </c>
      <c r="H16" s="32">
        <v>41</v>
      </c>
      <c r="I16" s="33">
        <v>232</v>
      </c>
      <c r="J16" s="36">
        <v>22</v>
      </c>
      <c r="K16" s="35">
        <v>87</v>
      </c>
      <c r="L16" s="173">
        <v>14</v>
      </c>
      <c r="M16" s="35">
        <v>81</v>
      </c>
      <c r="N16" s="38">
        <v>-0.5</v>
      </c>
      <c r="O16" s="35">
        <v>147</v>
      </c>
      <c r="P16" s="37">
        <v>91</v>
      </c>
      <c r="Q16" s="33">
        <v>136</v>
      </c>
      <c r="R16" s="36">
        <v>41</v>
      </c>
      <c r="S16" s="35">
        <v>123</v>
      </c>
      <c r="T16" s="37">
        <v>50</v>
      </c>
      <c r="U16" s="33">
        <v>132</v>
      </c>
      <c r="V16" s="34">
        <v>33</v>
      </c>
      <c r="W16" s="40">
        <v>219</v>
      </c>
      <c r="X16" s="32">
        <v>56</v>
      </c>
      <c r="Y16" s="33">
        <v>201</v>
      </c>
      <c r="Z16" s="34">
        <v>37</v>
      </c>
      <c r="AA16" s="35">
        <v>218</v>
      </c>
      <c r="AB16" s="37">
        <v>49</v>
      </c>
      <c r="AC16" s="33">
        <v>87</v>
      </c>
      <c r="AD16" s="41">
        <v>81</v>
      </c>
      <c r="AE16" s="35">
        <v>20</v>
      </c>
      <c r="AF16" s="42">
        <v>51</v>
      </c>
      <c r="AG16" s="35">
        <v>25</v>
      </c>
      <c r="AH16" s="37">
        <v>81</v>
      </c>
      <c r="AI16" s="33">
        <v>167</v>
      </c>
      <c r="AJ16" s="173">
        <v>56</v>
      </c>
      <c r="AK16" s="35">
        <v>120</v>
      </c>
      <c r="AL16" s="42">
        <v>50</v>
      </c>
      <c r="AM16" s="33">
        <v>45</v>
      </c>
      <c r="AN16" s="36">
        <v>806</v>
      </c>
      <c r="AO16" s="35">
        <v>74</v>
      </c>
      <c r="AP16" s="32">
        <v>47</v>
      </c>
      <c r="AQ16" s="33">
        <v>138</v>
      </c>
      <c r="AR16" s="36">
        <v>68</v>
      </c>
      <c r="AS16" s="35">
        <v>147</v>
      </c>
      <c r="AT16" s="37">
        <v>62</v>
      </c>
      <c r="AU16" s="43">
        <v>99</v>
      </c>
      <c r="AV16" s="36">
        <v>27</v>
      </c>
      <c r="AW16" s="35">
        <v>166</v>
      </c>
      <c r="AX16" s="44">
        <v>8.3</v>
      </c>
      <c r="AY16" s="33">
        <v>224</v>
      </c>
      <c r="AZ16" s="45">
        <v>20.3</v>
      </c>
      <c r="BA16" s="35">
        <v>235</v>
      </c>
      <c r="BB16" s="46">
        <v>20.7</v>
      </c>
      <c r="BC16" s="33">
        <v>167</v>
      </c>
      <c r="BD16" s="47">
        <v>24.4</v>
      </c>
      <c r="BE16" s="35">
        <v>174</v>
      </c>
      <c r="BF16" s="46">
        <v>10.2</v>
      </c>
      <c r="BG16" s="33">
        <v>125</v>
      </c>
      <c r="BH16" s="45">
        <v>14.6</v>
      </c>
      <c r="BI16" s="35">
        <v>252</v>
      </c>
      <c r="BJ16" s="44">
        <v>4.7</v>
      </c>
      <c r="BK16" s="35">
        <v>242</v>
      </c>
      <c r="BL16" s="44">
        <v>18.7</v>
      </c>
      <c r="BM16" s="39">
        <v>246</v>
      </c>
      <c r="BN16" s="48">
        <v>3.3</v>
      </c>
      <c r="BO16" s="98">
        <v>19987</v>
      </c>
      <c r="BP16" s="99">
        <v>302424</v>
      </c>
      <c r="BQ16" s="98">
        <v>32240</v>
      </c>
      <c r="BR16" s="99">
        <v>1156296</v>
      </c>
      <c r="BS16" s="49">
        <v>6.627001708968922</v>
      </c>
      <c r="BT16" s="49">
        <v>8.49361042984381</v>
      </c>
      <c r="BU16" s="48">
        <v>2.3880211694849622</v>
      </c>
      <c r="BV16" s="48">
        <v>52.307692307692314</v>
      </c>
      <c r="BW16" s="50">
        <v>85</v>
      </c>
      <c r="BX16" s="50">
        <v>44.5121951</v>
      </c>
      <c r="BY16" s="50">
        <v>14</v>
      </c>
      <c r="BZ16" s="51">
        <v>27</v>
      </c>
      <c r="CA16" s="50">
        <v>9</v>
      </c>
      <c r="CB16" s="51">
        <v>18</v>
      </c>
    </row>
    <row r="17" spans="2:80" s="1" customFormat="1" ht="15" customHeight="1">
      <c r="B17" s="52" t="s">
        <v>471</v>
      </c>
      <c r="C17" s="53" t="s">
        <v>190</v>
      </c>
      <c r="D17" s="42">
        <v>47</v>
      </c>
      <c r="E17" s="33">
        <v>60</v>
      </c>
      <c r="F17" s="36">
        <v>51</v>
      </c>
      <c r="G17" s="35">
        <v>81</v>
      </c>
      <c r="H17" s="42">
        <v>59</v>
      </c>
      <c r="I17" s="33">
        <v>24</v>
      </c>
      <c r="J17" s="34">
        <v>6</v>
      </c>
      <c r="K17" s="35">
        <v>117</v>
      </c>
      <c r="L17" s="173">
        <v>14</v>
      </c>
      <c r="M17" s="35">
        <v>81</v>
      </c>
      <c r="N17" s="38">
        <v>2.8</v>
      </c>
      <c r="O17" s="35">
        <v>103</v>
      </c>
      <c r="P17" s="37">
        <v>91</v>
      </c>
      <c r="Q17" s="33">
        <v>136</v>
      </c>
      <c r="R17" s="36">
        <v>46</v>
      </c>
      <c r="S17" s="35">
        <v>62</v>
      </c>
      <c r="T17" s="37">
        <v>57</v>
      </c>
      <c r="U17" s="33">
        <v>57</v>
      </c>
      <c r="V17" s="36">
        <v>45</v>
      </c>
      <c r="W17" s="35">
        <v>81</v>
      </c>
      <c r="X17" s="37">
        <v>65</v>
      </c>
      <c r="Y17" s="33">
        <v>105</v>
      </c>
      <c r="Z17" s="36">
        <v>45</v>
      </c>
      <c r="AA17" s="35">
        <v>160</v>
      </c>
      <c r="AB17" s="37">
        <v>47</v>
      </c>
      <c r="AC17" s="33">
        <v>113</v>
      </c>
      <c r="AD17" s="36">
        <v>70</v>
      </c>
      <c r="AE17" s="35">
        <v>79</v>
      </c>
      <c r="AF17" s="42">
        <v>44</v>
      </c>
      <c r="AG17" s="35">
        <v>58</v>
      </c>
      <c r="AH17" s="37">
        <v>85</v>
      </c>
      <c r="AI17" s="33">
        <v>87</v>
      </c>
      <c r="AJ17" s="174">
        <v>26</v>
      </c>
      <c r="AK17" s="35">
        <v>27</v>
      </c>
      <c r="AL17" s="37">
        <v>62</v>
      </c>
      <c r="AM17" s="33">
        <v>200</v>
      </c>
      <c r="AN17" s="34">
        <v>979</v>
      </c>
      <c r="AO17" s="35">
        <v>215</v>
      </c>
      <c r="AP17" s="32">
        <v>48</v>
      </c>
      <c r="AQ17" s="33">
        <v>135</v>
      </c>
      <c r="AR17" s="36">
        <v>71</v>
      </c>
      <c r="AS17" s="35">
        <v>100</v>
      </c>
      <c r="AT17" s="37">
        <v>65</v>
      </c>
      <c r="AU17" s="33">
        <v>80</v>
      </c>
      <c r="AV17" s="36">
        <v>30</v>
      </c>
      <c r="AW17" s="35">
        <v>150</v>
      </c>
      <c r="AX17" s="46">
        <v>7.7</v>
      </c>
      <c r="AY17" s="33">
        <v>209</v>
      </c>
      <c r="AZ17" s="47">
        <v>18.6</v>
      </c>
      <c r="BA17" s="35">
        <v>206</v>
      </c>
      <c r="BB17" s="46">
        <v>20</v>
      </c>
      <c r="BC17" s="33">
        <v>144</v>
      </c>
      <c r="BD17" s="45">
        <v>26.6</v>
      </c>
      <c r="BE17" s="35">
        <v>214</v>
      </c>
      <c r="BF17" s="46">
        <v>10.8</v>
      </c>
      <c r="BG17" s="33">
        <v>145</v>
      </c>
      <c r="BH17" s="45">
        <v>12.2</v>
      </c>
      <c r="BI17" s="35">
        <v>227</v>
      </c>
      <c r="BJ17" s="46">
        <v>2.4</v>
      </c>
      <c r="BK17" s="35">
        <v>93</v>
      </c>
      <c r="BL17" s="44">
        <v>17.2</v>
      </c>
      <c r="BM17" s="39">
        <v>225</v>
      </c>
      <c r="BN17" s="48">
        <v>18.6</v>
      </c>
      <c r="BO17" s="98">
        <v>21606</v>
      </c>
      <c r="BP17" s="99">
        <v>273527</v>
      </c>
      <c r="BQ17" s="98">
        <v>40608</v>
      </c>
      <c r="BR17" s="99">
        <v>847601</v>
      </c>
      <c r="BS17" s="49">
        <v>5.523093180829241</v>
      </c>
      <c r="BT17" s="49">
        <v>8.347417150415167</v>
      </c>
      <c r="BU17" s="48">
        <v>4.519068263649055</v>
      </c>
      <c r="BV17" s="48">
        <v>33.51648351648351</v>
      </c>
      <c r="BW17" s="50">
        <v>85</v>
      </c>
      <c r="BX17" s="50">
        <v>65.471831</v>
      </c>
      <c r="BY17" s="50">
        <v>10</v>
      </c>
      <c r="BZ17" s="51">
        <v>26</v>
      </c>
      <c r="CA17" s="50">
        <v>5</v>
      </c>
      <c r="CB17" s="51">
        <v>10</v>
      </c>
    </row>
    <row r="18" spans="2:80" s="1" customFormat="1" ht="15" customHeight="1">
      <c r="B18" s="52" t="s">
        <v>471</v>
      </c>
      <c r="C18" s="53" t="s">
        <v>189</v>
      </c>
      <c r="D18" s="42">
        <v>48</v>
      </c>
      <c r="E18" s="33">
        <v>46</v>
      </c>
      <c r="F18" s="36">
        <v>51</v>
      </c>
      <c r="G18" s="35">
        <v>81</v>
      </c>
      <c r="H18" s="37">
        <v>51</v>
      </c>
      <c r="I18" s="33">
        <v>97</v>
      </c>
      <c r="J18" s="54" t="s">
        <v>277</v>
      </c>
      <c r="K18" s="35" t="s">
        <v>277</v>
      </c>
      <c r="L18" s="175">
        <v>18</v>
      </c>
      <c r="M18" s="35">
        <v>173</v>
      </c>
      <c r="N18" s="55">
        <v>8.1</v>
      </c>
      <c r="O18" s="35">
        <v>57</v>
      </c>
      <c r="P18" s="37">
        <v>93</v>
      </c>
      <c r="Q18" s="33">
        <v>71</v>
      </c>
      <c r="R18" s="41">
        <v>48</v>
      </c>
      <c r="S18" s="35">
        <v>47</v>
      </c>
      <c r="T18" s="37">
        <v>49</v>
      </c>
      <c r="U18" s="33">
        <v>145</v>
      </c>
      <c r="V18" s="36">
        <v>40</v>
      </c>
      <c r="W18" s="35">
        <v>141</v>
      </c>
      <c r="X18" s="32">
        <v>46</v>
      </c>
      <c r="Y18" s="33">
        <v>247</v>
      </c>
      <c r="Z18" s="36">
        <v>48</v>
      </c>
      <c r="AA18" s="35">
        <v>124</v>
      </c>
      <c r="AB18" s="37">
        <v>48</v>
      </c>
      <c r="AC18" s="33">
        <v>100</v>
      </c>
      <c r="AD18" s="36">
        <v>61</v>
      </c>
      <c r="AE18" s="35">
        <v>122</v>
      </c>
      <c r="AF18" s="42">
        <v>44</v>
      </c>
      <c r="AG18" s="35">
        <v>58</v>
      </c>
      <c r="AH18" s="37">
        <v>81</v>
      </c>
      <c r="AI18" s="33">
        <v>167</v>
      </c>
      <c r="AJ18" s="173">
        <v>49</v>
      </c>
      <c r="AK18" s="35">
        <v>101</v>
      </c>
      <c r="AL18" s="42">
        <v>39</v>
      </c>
      <c r="AM18" s="33">
        <v>4</v>
      </c>
      <c r="AN18" s="41">
        <v>752</v>
      </c>
      <c r="AO18" s="35">
        <v>42</v>
      </c>
      <c r="AP18" s="37">
        <v>53</v>
      </c>
      <c r="AQ18" s="33">
        <v>100</v>
      </c>
      <c r="AR18" s="36">
        <v>71</v>
      </c>
      <c r="AS18" s="35">
        <v>100</v>
      </c>
      <c r="AT18" s="32">
        <v>43</v>
      </c>
      <c r="AU18" s="33">
        <v>213</v>
      </c>
      <c r="AV18" s="34">
        <v>9</v>
      </c>
      <c r="AW18" s="35">
        <v>223</v>
      </c>
      <c r="AX18" s="46">
        <v>5.9</v>
      </c>
      <c r="AY18" s="33">
        <v>108</v>
      </c>
      <c r="AZ18" s="56">
        <v>11.9</v>
      </c>
      <c r="BA18" s="35">
        <v>63</v>
      </c>
      <c r="BB18" s="46">
        <v>17.8</v>
      </c>
      <c r="BC18" s="33">
        <v>89</v>
      </c>
      <c r="BD18" s="47">
        <v>20.6</v>
      </c>
      <c r="BE18" s="35">
        <v>103</v>
      </c>
      <c r="BF18" s="44">
        <v>13.4</v>
      </c>
      <c r="BG18" s="33">
        <v>239</v>
      </c>
      <c r="BH18" s="47">
        <v>11.3</v>
      </c>
      <c r="BI18" s="35">
        <v>208</v>
      </c>
      <c r="BJ18" s="46">
        <v>2.5</v>
      </c>
      <c r="BK18" s="35">
        <v>103</v>
      </c>
      <c r="BL18" s="46">
        <v>12.5</v>
      </c>
      <c r="BM18" s="39">
        <v>142</v>
      </c>
      <c r="BN18" s="48">
        <v>0.7</v>
      </c>
      <c r="BO18" s="98">
        <v>16261</v>
      </c>
      <c r="BP18" s="99">
        <v>130967</v>
      </c>
      <c r="BQ18" s="98">
        <v>35362</v>
      </c>
      <c r="BR18" s="99">
        <v>938318</v>
      </c>
      <c r="BS18" s="49">
        <v>7.290307727726192</v>
      </c>
      <c r="BT18" s="49">
        <v>13.000292141396436</v>
      </c>
      <c r="BU18" s="48">
        <v>3.534910896874087</v>
      </c>
      <c r="BV18" s="48">
        <v>20.353982300884958</v>
      </c>
      <c r="BW18" s="50" t="s">
        <v>278</v>
      </c>
      <c r="BX18" s="50" t="s">
        <v>278</v>
      </c>
      <c r="BY18" s="50">
        <v>9</v>
      </c>
      <c r="BZ18" s="51">
        <v>27</v>
      </c>
      <c r="CA18" s="50">
        <v>7</v>
      </c>
      <c r="CB18" s="51">
        <v>13</v>
      </c>
    </row>
    <row r="19" spans="2:80" s="1" customFormat="1" ht="15" customHeight="1">
      <c r="B19" s="52" t="s">
        <v>471</v>
      </c>
      <c r="C19" s="53" t="s">
        <v>188</v>
      </c>
      <c r="D19" s="37">
        <v>39</v>
      </c>
      <c r="E19" s="33">
        <v>182</v>
      </c>
      <c r="F19" s="41">
        <v>53</v>
      </c>
      <c r="G19" s="35">
        <v>62</v>
      </c>
      <c r="H19" s="37">
        <v>44</v>
      </c>
      <c r="I19" s="33">
        <v>204</v>
      </c>
      <c r="J19" s="54" t="s">
        <v>277</v>
      </c>
      <c r="K19" s="35" t="s">
        <v>277</v>
      </c>
      <c r="L19" s="174">
        <v>12</v>
      </c>
      <c r="M19" s="35">
        <v>33</v>
      </c>
      <c r="N19" s="38">
        <v>2.4</v>
      </c>
      <c r="O19" s="100">
        <v>110</v>
      </c>
      <c r="P19" s="37">
        <v>91</v>
      </c>
      <c r="Q19" s="33">
        <v>136</v>
      </c>
      <c r="R19" s="41">
        <v>49</v>
      </c>
      <c r="S19" s="35">
        <v>36</v>
      </c>
      <c r="T19" s="37">
        <v>53</v>
      </c>
      <c r="U19" s="33">
        <v>99</v>
      </c>
      <c r="V19" s="34">
        <v>35</v>
      </c>
      <c r="W19" s="35">
        <v>204</v>
      </c>
      <c r="X19" s="42">
        <v>69</v>
      </c>
      <c r="Y19" s="33">
        <v>56</v>
      </c>
      <c r="Z19" s="36">
        <v>53</v>
      </c>
      <c r="AA19" s="35">
        <v>66</v>
      </c>
      <c r="AB19" s="32">
        <v>38</v>
      </c>
      <c r="AC19" s="33">
        <v>204</v>
      </c>
      <c r="AD19" s="36">
        <v>70</v>
      </c>
      <c r="AE19" s="35">
        <v>79</v>
      </c>
      <c r="AF19" s="42">
        <v>50</v>
      </c>
      <c r="AG19" s="35">
        <v>31</v>
      </c>
      <c r="AH19" s="37">
        <v>85</v>
      </c>
      <c r="AI19" s="33">
        <v>87</v>
      </c>
      <c r="AJ19" s="174">
        <v>29</v>
      </c>
      <c r="AK19" s="35">
        <v>43</v>
      </c>
      <c r="AL19" s="37">
        <v>57</v>
      </c>
      <c r="AM19" s="33">
        <v>122</v>
      </c>
      <c r="AN19" s="34">
        <v>999</v>
      </c>
      <c r="AO19" s="35">
        <v>220</v>
      </c>
      <c r="AP19" s="37">
        <v>52</v>
      </c>
      <c r="AQ19" s="33">
        <v>110</v>
      </c>
      <c r="AR19" s="41">
        <v>76</v>
      </c>
      <c r="AS19" s="35">
        <v>35</v>
      </c>
      <c r="AT19" s="42">
        <v>77</v>
      </c>
      <c r="AU19" s="33">
        <v>21</v>
      </c>
      <c r="AV19" s="36">
        <v>36</v>
      </c>
      <c r="AW19" s="35">
        <v>125</v>
      </c>
      <c r="AX19" s="57">
        <v>4.7</v>
      </c>
      <c r="AY19" s="33">
        <v>50</v>
      </c>
      <c r="AZ19" s="47">
        <v>13.3</v>
      </c>
      <c r="BA19" s="35">
        <v>87</v>
      </c>
      <c r="BB19" s="46">
        <v>18.2</v>
      </c>
      <c r="BC19" s="33">
        <v>98</v>
      </c>
      <c r="BD19" s="47">
        <v>20.4</v>
      </c>
      <c r="BE19" s="35">
        <v>100</v>
      </c>
      <c r="BF19" s="46">
        <v>9.9</v>
      </c>
      <c r="BG19" s="33">
        <v>110</v>
      </c>
      <c r="BH19" s="47">
        <v>7.1</v>
      </c>
      <c r="BI19" s="35">
        <v>87</v>
      </c>
      <c r="BJ19" s="46">
        <v>3.8</v>
      </c>
      <c r="BK19" s="35">
        <v>197</v>
      </c>
      <c r="BL19" s="46">
        <v>12.4</v>
      </c>
      <c r="BM19" s="39">
        <v>137</v>
      </c>
      <c r="BN19" s="48">
        <v>-2.2</v>
      </c>
      <c r="BO19" s="98">
        <v>18875</v>
      </c>
      <c r="BP19" s="99">
        <v>240508</v>
      </c>
      <c r="BQ19" s="98">
        <v>27342</v>
      </c>
      <c r="BR19" s="99">
        <v>724419</v>
      </c>
      <c r="BS19" s="49">
        <v>6.544771623967967</v>
      </c>
      <c r="BT19" s="49">
        <v>8.50306224184589</v>
      </c>
      <c r="BU19" s="48">
        <v>3.731662156387979</v>
      </c>
      <c r="BV19" s="48">
        <v>54.43037974683544</v>
      </c>
      <c r="BW19" s="50">
        <v>86</v>
      </c>
      <c r="BX19" s="50">
        <v>65.627451</v>
      </c>
      <c r="BY19" s="50">
        <v>12</v>
      </c>
      <c r="BZ19" s="51">
        <v>25</v>
      </c>
      <c r="CA19" s="50">
        <v>7</v>
      </c>
      <c r="CB19" s="51">
        <v>12</v>
      </c>
    </row>
    <row r="20" spans="2:80" s="1" customFormat="1" ht="15" customHeight="1">
      <c r="B20" s="52" t="s">
        <v>471</v>
      </c>
      <c r="C20" s="53" t="s">
        <v>187</v>
      </c>
      <c r="D20" s="37">
        <v>43</v>
      </c>
      <c r="E20" s="33">
        <v>113</v>
      </c>
      <c r="F20" s="36">
        <v>40</v>
      </c>
      <c r="G20" s="35">
        <v>204</v>
      </c>
      <c r="H20" s="32">
        <v>41</v>
      </c>
      <c r="I20" s="33">
        <v>232</v>
      </c>
      <c r="J20" s="54" t="s">
        <v>277</v>
      </c>
      <c r="K20" s="35" t="s">
        <v>277</v>
      </c>
      <c r="L20" s="175">
        <v>17</v>
      </c>
      <c r="M20" s="35">
        <v>156</v>
      </c>
      <c r="N20" s="38">
        <v>4.1</v>
      </c>
      <c r="O20" s="35">
        <v>90</v>
      </c>
      <c r="P20" s="32">
        <v>84</v>
      </c>
      <c r="Q20" s="33">
        <v>272</v>
      </c>
      <c r="R20" s="36">
        <v>38</v>
      </c>
      <c r="S20" s="35">
        <v>158</v>
      </c>
      <c r="T20" s="32">
        <v>46</v>
      </c>
      <c r="U20" s="33">
        <v>181</v>
      </c>
      <c r="V20" s="36">
        <v>39</v>
      </c>
      <c r="W20" s="35">
        <v>152</v>
      </c>
      <c r="X20" s="32">
        <v>56</v>
      </c>
      <c r="Y20" s="33">
        <v>201</v>
      </c>
      <c r="Z20" s="36">
        <v>46</v>
      </c>
      <c r="AA20" s="35">
        <v>154</v>
      </c>
      <c r="AB20" s="37">
        <v>49</v>
      </c>
      <c r="AC20" s="33">
        <v>87</v>
      </c>
      <c r="AD20" s="36">
        <v>61</v>
      </c>
      <c r="AE20" s="35">
        <v>122</v>
      </c>
      <c r="AF20" s="37">
        <v>34</v>
      </c>
      <c r="AG20" s="35">
        <v>103</v>
      </c>
      <c r="AH20" s="32">
        <v>76</v>
      </c>
      <c r="AI20" s="33">
        <v>229</v>
      </c>
      <c r="AJ20" s="173">
        <v>49</v>
      </c>
      <c r="AK20" s="35">
        <v>101</v>
      </c>
      <c r="AL20" s="42">
        <v>49</v>
      </c>
      <c r="AM20" s="33">
        <v>33</v>
      </c>
      <c r="AN20" s="41">
        <v>784</v>
      </c>
      <c r="AO20" s="35">
        <v>64</v>
      </c>
      <c r="AP20" s="32">
        <v>49</v>
      </c>
      <c r="AQ20" s="33">
        <v>128</v>
      </c>
      <c r="AR20" s="41">
        <v>84</v>
      </c>
      <c r="AS20" s="35">
        <v>3</v>
      </c>
      <c r="AT20" s="37">
        <v>60</v>
      </c>
      <c r="AU20" s="33">
        <v>114</v>
      </c>
      <c r="AV20" s="41">
        <v>62</v>
      </c>
      <c r="AW20" s="35">
        <v>42</v>
      </c>
      <c r="AX20" s="57">
        <v>3.2</v>
      </c>
      <c r="AY20" s="33">
        <v>16</v>
      </c>
      <c r="AZ20" s="45">
        <v>22.4</v>
      </c>
      <c r="BA20" s="35">
        <v>257</v>
      </c>
      <c r="BB20" s="46">
        <v>21.3</v>
      </c>
      <c r="BC20" s="33">
        <v>180</v>
      </c>
      <c r="BD20" s="47">
        <v>21.8</v>
      </c>
      <c r="BE20" s="35">
        <v>129</v>
      </c>
      <c r="BF20" s="44">
        <v>12.9</v>
      </c>
      <c r="BG20" s="33">
        <v>227</v>
      </c>
      <c r="BH20" s="45">
        <v>12.4</v>
      </c>
      <c r="BI20" s="35">
        <v>232</v>
      </c>
      <c r="BJ20" s="57">
        <v>1.6</v>
      </c>
      <c r="BK20" s="35">
        <v>31</v>
      </c>
      <c r="BL20" s="46">
        <v>12.4</v>
      </c>
      <c r="BM20" s="39">
        <v>137</v>
      </c>
      <c r="BN20" s="48">
        <v>9.5</v>
      </c>
      <c r="BO20" s="98">
        <v>18249</v>
      </c>
      <c r="BP20" s="99">
        <v>284599</v>
      </c>
      <c r="BQ20" s="98">
        <v>36689</v>
      </c>
      <c r="BR20" s="99">
        <v>770470</v>
      </c>
      <c r="BS20" s="49">
        <v>6.338817147237455</v>
      </c>
      <c r="BT20" s="49">
        <v>7.119283356907119</v>
      </c>
      <c r="BU20" s="48">
        <v>4.809052333804809</v>
      </c>
      <c r="BV20" s="48">
        <v>49.51456310679612</v>
      </c>
      <c r="BW20" s="50">
        <v>87</v>
      </c>
      <c r="BX20" s="50" t="s">
        <v>277</v>
      </c>
      <c r="BY20" s="50">
        <v>11</v>
      </c>
      <c r="BZ20" s="51">
        <v>27</v>
      </c>
      <c r="CA20" s="50">
        <v>6</v>
      </c>
      <c r="CB20" s="51">
        <v>15</v>
      </c>
    </row>
    <row r="21" spans="2:83" ht="16.5" thickBot="1">
      <c r="B21" s="242" t="s">
        <v>287</v>
      </c>
      <c r="C21" s="243"/>
      <c r="D21" s="158">
        <v>42</v>
      </c>
      <c r="E21" s="155"/>
      <c r="F21" s="159">
        <v>47</v>
      </c>
      <c r="G21" s="162"/>
      <c r="H21" s="155">
        <v>50</v>
      </c>
      <c r="I21" s="165"/>
      <c r="J21" s="156">
        <v>9</v>
      </c>
      <c r="K21" s="152"/>
      <c r="L21" s="159"/>
      <c r="M21" s="162"/>
      <c r="N21" s="153">
        <v>2.6</v>
      </c>
      <c r="O21" s="165"/>
      <c r="P21" s="156">
        <v>91</v>
      </c>
      <c r="Q21" s="152"/>
      <c r="R21" s="159">
        <v>45</v>
      </c>
      <c r="S21" s="162"/>
      <c r="T21" s="155">
        <v>53</v>
      </c>
      <c r="U21" s="165"/>
      <c r="V21" s="156">
        <v>40</v>
      </c>
      <c r="W21" s="152"/>
      <c r="X21" s="159">
        <v>61</v>
      </c>
      <c r="Y21" s="162"/>
      <c r="Z21" s="167">
        <v>46</v>
      </c>
      <c r="AA21" s="166"/>
      <c r="AB21" s="158">
        <v>46</v>
      </c>
      <c r="AC21" s="152"/>
      <c r="AD21" s="166">
        <v>71</v>
      </c>
      <c r="AE21" s="162"/>
      <c r="AF21" s="167"/>
      <c r="AG21" s="165"/>
      <c r="AH21" s="156">
        <v>83</v>
      </c>
      <c r="AI21" s="152"/>
      <c r="AJ21" s="166"/>
      <c r="AK21" s="162"/>
      <c r="AL21" s="155">
        <v>55</v>
      </c>
      <c r="AM21" s="165"/>
      <c r="AN21" s="156">
        <v>901</v>
      </c>
      <c r="AO21" s="152"/>
      <c r="AP21" s="166">
        <v>48</v>
      </c>
      <c r="AQ21" s="162"/>
      <c r="AR21" s="167">
        <v>73</v>
      </c>
      <c r="AS21" s="165"/>
      <c r="AT21" s="156">
        <v>64</v>
      </c>
      <c r="AU21" s="152"/>
      <c r="AV21" s="166">
        <v>32</v>
      </c>
      <c r="AW21" s="162"/>
      <c r="AX21" s="169">
        <v>6.6</v>
      </c>
      <c r="AY21" s="168"/>
      <c r="AZ21" s="160">
        <v>17.5</v>
      </c>
      <c r="BA21" s="154"/>
      <c r="BB21" s="171">
        <v>19.7</v>
      </c>
      <c r="BC21" s="170"/>
      <c r="BD21" s="153">
        <v>23.8</v>
      </c>
      <c r="BE21" s="168"/>
      <c r="BF21" s="160">
        <v>11</v>
      </c>
      <c r="BG21" s="154"/>
      <c r="BH21" s="172">
        <v>11.4</v>
      </c>
      <c r="BI21" s="170"/>
      <c r="BJ21" s="169">
        <v>3.2</v>
      </c>
      <c r="BK21" s="168"/>
      <c r="BL21" s="160">
        <v>15.2</v>
      </c>
      <c r="BM21" s="154"/>
      <c r="BN21" s="157"/>
      <c r="BO21" s="156"/>
      <c r="BP21" s="157"/>
      <c r="BQ21" s="162"/>
      <c r="BR21" s="157"/>
      <c r="BS21" s="160">
        <v>6.175522357077525</v>
      </c>
      <c r="BT21" s="163">
        <v>8.70650907274846</v>
      </c>
      <c r="BU21" s="161">
        <v>3.8482881083180738</v>
      </c>
      <c r="BV21" s="164"/>
      <c r="BW21" s="155"/>
      <c r="BX21" s="157">
        <v>76</v>
      </c>
      <c r="BY21" s="164">
        <v>11</v>
      </c>
      <c r="BZ21" s="152">
        <v>26</v>
      </c>
      <c r="CA21" s="157">
        <v>6</v>
      </c>
      <c r="CB21" s="157">
        <v>13</v>
      </c>
      <c r="CD21" s="96"/>
      <c r="CE21" s="96"/>
    </row>
    <row r="23" spans="82:83" ht="15">
      <c r="CD23" s="96"/>
      <c r="CE23" s="96"/>
    </row>
    <row r="24" spans="82:83" ht="15">
      <c r="CD24" s="96"/>
      <c r="CE24" s="96"/>
    </row>
    <row r="25" s="1" customFormat="1" ht="15"/>
    <row r="26" spans="3:80" s="1" customFormat="1" ht="18.75">
      <c r="C26" s="149"/>
      <c r="D26" s="146"/>
      <c r="E26" s="146"/>
      <c r="F26" s="146"/>
      <c r="G26" s="146"/>
      <c r="H26" s="146"/>
      <c r="I26" s="146"/>
      <c r="J26" s="146"/>
      <c r="K26" s="146"/>
      <c r="L26" s="146"/>
      <c r="M26" s="146"/>
      <c r="N26" s="147"/>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7"/>
      <c r="AY26" s="146"/>
      <c r="AZ26" s="147"/>
      <c r="BA26" s="147"/>
      <c r="BB26" s="147"/>
      <c r="BC26" s="146"/>
      <c r="BD26" s="147"/>
      <c r="BE26" s="147"/>
      <c r="BF26" s="147"/>
      <c r="BG26" s="146"/>
      <c r="BH26" s="147"/>
      <c r="BI26" s="147"/>
      <c r="BJ26" s="147"/>
      <c r="BK26" s="146"/>
      <c r="BL26" s="147"/>
      <c r="BM26" s="147"/>
      <c r="BN26" s="147"/>
      <c r="BO26" s="146"/>
      <c r="BP26" s="146"/>
      <c r="BQ26" s="146"/>
      <c r="BR26" s="146"/>
      <c r="BS26" s="147"/>
      <c r="BT26" s="147"/>
      <c r="BU26" s="150"/>
      <c r="BV26" s="150"/>
      <c r="BW26" s="151"/>
      <c r="BX26" s="151"/>
      <c r="BY26" s="148"/>
      <c r="BZ26" s="148"/>
      <c r="CA26" s="151"/>
      <c r="CB26" s="151"/>
    </row>
    <row r="27" spans="3:80" s="1" customFormat="1" ht="18.75">
      <c r="C27" s="149"/>
      <c r="D27" s="146"/>
      <c r="E27" s="146"/>
      <c r="F27" s="146"/>
      <c r="G27" s="146"/>
      <c r="H27" s="146"/>
      <c r="I27" s="146"/>
      <c r="J27" s="146"/>
      <c r="K27" s="146"/>
      <c r="L27" s="146"/>
      <c r="M27" s="146"/>
      <c r="N27" s="147"/>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7"/>
      <c r="AY27" s="146"/>
      <c r="AZ27" s="147"/>
      <c r="BA27" s="147"/>
      <c r="BB27" s="147"/>
      <c r="BC27" s="146"/>
      <c r="BD27" s="147"/>
      <c r="BE27" s="147"/>
      <c r="BF27" s="147"/>
      <c r="BG27" s="146"/>
      <c r="BH27" s="147"/>
      <c r="BI27" s="147"/>
      <c r="BJ27" s="147"/>
      <c r="BK27" s="146"/>
      <c r="BL27" s="147"/>
      <c r="BM27" s="147"/>
      <c r="BN27" s="147"/>
      <c r="BO27" s="146"/>
      <c r="BP27" s="146"/>
      <c r="BQ27" s="146"/>
      <c r="BR27" s="146"/>
      <c r="BS27" s="147"/>
      <c r="BT27" s="147"/>
      <c r="BU27" s="150"/>
      <c r="BV27" s="150"/>
      <c r="BW27" s="151"/>
      <c r="BX27" s="151"/>
      <c r="BY27" s="148"/>
      <c r="BZ27" s="148"/>
      <c r="CA27" s="151"/>
      <c r="CB27" s="151"/>
    </row>
    <row r="28" spans="3:80" s="1" customFormat="1" ht="18.75">
      <c r="C28" s="149"/>
      <c r="D28" s="146"/>
      <c r="E28" s="146"/>
      <c r="F28" s="146"/>
      <c r="G28" s="146"/>
      <c r="H28" s="146"/>
      <c r="I28" s="146"/>
      <c r="J28" s="146"/>
      <c r="K28" s="146"/>
      <c r="L28" s="146"/>
      <c r="M28" s="146"/>
      <c r="N28" s="147"/>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6"/>
      <c r="AZ28" s="147"/>
      <c r="BA28" s="147"/>
      <c r="BB28" s="147"/>
      <c r="BC28" s="146"/>
      <c r="BD28" s="147"/>
      <c r="BE28" s="147"/>
      <c r="BF28" s="147"/>
      <c r="BG28" s="146"/>
      <c r="BH28" s="147"/>
      <c r="BI28" s="147"/>
      <c r="BJ28" s="147"/>
      <c r="BK28" s="146"/>
      <c r="BL28" s="147"/>
      <c r="BM28" s="147"/>
      <c r="BN28" s="147"/>
      <c r="BO28" s="146"/>
      <c r="BP28" s="146"/>
      <c r="BQ28" s="146"/>
      <c r="BR28" s="146"/>
      <c r="BS28" s="147"/>
      <c r="BT28" s="147"/>
      <c r="BU28" s="150"/>
      <c r="BV28" s="150"/>
      <c r="BW28" s="151"/>
      <c r="BX28" s="151"/>
      <c r="BY28" s="148"/>
      <c r="BZ28" s="148"/>
      <c r="CA28" s="151"/>
      <c r="CB28" s="151"/>
    </row>
    <row r="29" spans="3:80" s="1" customFormat="1" ht="18.75">
      <c r="C29" s="149"/>
      <c r="D29" s="146"/>
      <c r="E29" s="146"/>
      <c r="F29" s="146"/>
      <c r="G29" s="146"/>
      <c r="H29" s="146"/>
      <c r="I29" s="146"/>
      <c r="J29" s="146"/>
      <c r="K29" s="146"/>
      <c r="L29" s="146"/>
      <c r="M29" s="146"/>
      <c r="N29" s="147"/>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7"/>
      <c r="AY29" s="146"/>
      <c r="AZ29" s="147"/>
      <c r="BA29" s="147"/>
      <c r="BB29" s="147"/>
      <c r="BC29" s="146"/>
      <c r="BD29" s="147"/>
      <c r="BE29" s="147"/>
      <c r="BF29" s="147"/>
      <c r="BG29" s="146"/>
      <c r="BH29" s="147"/>
      <c r="BI29" s="147"/>
      <c r="BJ29" s="147"/>
      <c r="BK29" s="146"/>
      <c r="BL29" s="147"/>
      <c r="BM29" s="147"/>
      <c r="BN29" s="147"/>
      <c r="BO29" s="146"/>
      <c r="BP29" s="146"/>
      <c r="BQ29" s="146"/>
      <c r="BR29" s="146"/>
      <c r="BS29" s="147"/>
      <c r="BT29" s="147"/>
      <c r="BU29" s="150"/>
      <c r="BV29" s="150"/>
      <c r="BW29" s="151"/>
      <c r="BX29" s="151"/>
      <c r="BY29" s="148"/>
      <c r="BZ29" s="148"/>
      <c r="CA29" s="151"/>
      <c r="CB29" s="151"/>
    </row>
    <row r="30" spans="3:80" s="1" customFormat="1" ht="18.75">
      <c r="C30" s="149"/>
      <c r="D30" s="146"/>
      <c r="E30" s="146"/>
      <c r="F30" s="146"/>
      <c r="G30" s="146"/>
      <c r="H30" s="146"/>
      <c r="I30" s="146"/>
      <c r="J30" s="146"/>
      <c r="K30" s="146"/>
      <c r="L30" s="146"/>
      <c r="M30" s="146"/>
      <c r="N30" s="147"/>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7"/>
      <c r="AY30" s="146"/>
      <c r="AZ30" s="147"/>
      <c r="BA30" s="147"/>
      <c r="BB30" s="147"/>
      <c r="BC30" s="146"/>
      <c r="BD30" s="147"/>
      <c r="BE30" s="147"/>
      <c r="BF30" s="147"/>
      <c r="BG30" s="146"/>
      <c r="BH30" s="147"/>
      <c r="BI30" s="147"/>
      <c r="BJ30" s="147"/>
      <c r="BK30" s="146"/>
      <c r="BL30" s="147"/>
      <c r="BM30" s="147"/>
      <c r="BN30" s="147"/>
      <c r="BO30" s="146"/>
      <c r="BP30" s="146"/>
      <c r="BQ30" s="146"/>
      <c r="BR30" s="146"/>
      <c r="BS30" s="147"/>
      <c r="BT30" s="147"/>
      <c r="BU30" s="150"/>
      <c r="BV30" s="150"/>
      <c r="BW30" s="151"/>
      <c r="BX30" s="151"/>
      <c r="BY30" s="148"/>
      <c r="BZ30" s="148"/>
      <c r="CA30" s="151"/>
      <c r="CB30" s="151"/>
    </row>
    <row r="31" spans="3:80" s="1" customFormat="1" ht="18.75">
      <c r="C31" s="149"/>
      <c r="D31" s="146"/>
      <c r="E31" s="146"/>
      <c r="F31" s="146"/>
      <c r="G31" s="146"/>
      <c r="H31" s="146"/>
      <c r="I31" s="146"/>
      <c r="J31" s="146"/>
      <c r="K31" s="146"/>
      <c r="L31" s="146"/>
      <c r="M31" s="146"/>
      <c r="N31" s="147"/>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7"/>
      <c r="AY31" s="146"/>
      <c r="AZ31" s="147"/>
      <c r="BA31" s="147"/>
      <c r="BB31" s="147"/>
      <c r="BC31" s="146"/>
      <c r="BD31" s="147"/>
      <c r="BE31" s="147"/>
      <c r="BF31" s="147"/>
      <c r="BG31" s="146"/>
      <c r="BH31" s="147"/>
      <c r="BI31" s="147"/>
      <c r="BJ31" s="147"/>
      <c r="BK31" s="146"/>
      <c r="BL31" s="147"/>
      <c r="BM31" s="147"/>
      <c r="BN31" s="147"/>
      <c r="BO31" s="146"/>
      <c r="BP31" s="146"/>
      <c r="BQ31" s="146"/>
      <c r="BR31" s="146"/>
      <c r="BS31" s="147"/>
      <c r="BT31" s="147"/>
      <c r="BU31" s="150"/>
      <c r="BV31" s="150"/>
      <c r="BW31" s="151"/>
      <c r="BX31" s="151"/>
      <c r="BY31" s="148"/>
      <c r="BZ31" s="148"/>
      <c r="CA31" s="151"/>
      <c r="CB31" s="151"/>
    </row>
    <row r="32" spans="3:80" s="1" customFormat="1" ht="18.75">
      <c r="C32" s="149"/>
      <c r="D32" s="146"/>
      <c r="E32" s="146"/>
      <c r="F32" s="146"/>
      <c r="G32" s="146"/>
      <c r="H32" s="146"/>
      <c r="I32" s="146"/>
      <c r="J32" s="146"/>
      <c r="K32" s="146"/>
      <c r="L32" s="146"/>
      <c r="M32" s="146"/>
      <c r="N32" s="147"/>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7"/>
      <c r="AY32" s="146"/>
      <c r="AZ32" s="147"/>
      <c r="BA32" s="147"/>
      <c r="BB32" s="147"/>
      <c r="BC32" s="146"/>
      <c r="BD32" s="147"/>
      <c r="BE32" s="147"/>
      <c r="BF32" s="147"/>
      <c r="BG32" s="146"/>
      <c r="BH32" s="147"/>
      <c r="BI32" s="147"/>
      <c r="BJ32" s="147"/>
      <c r="BK32" s="146"/>
      <c r="BL32" s="147"/>
      <c r="BM32" s="147"/>
      <c r="BN32" s="147"/>
      <c r="BO32" s="146"/>
      <c r="BP32" s="146"/>
      <c r="BQ32" s="146"/>
      <c r="BR32" s="146"/>
      <c r="BS32" s="147"/>
      <c r="BT32" s="147"/>
      <c r="BU32" s="150"/>
      <c r="BV32" s="150"/>
      <c r="BW32" s="151"/>
      <c r="BX32" s="151"/>
      <c r="BY32" s="148"/>
      <c r="BZ32" s="148"/>
      <c r="CA32" s="151"/>
      <c r="CB32" s="151"/>
    </row>
    <row r="33" spans="3:80" s="1" customFormat="1" ht="18.75">
      <c r="C33" s="149"/>
      <c r="D33" s="146"/>
      <c r="E33" s="146"/>
      <c r="F33" s="146"/>
      <c r="G33" s="146"/>
      <c r="H33" s="146"/>
      <c r="I33" s="146"/>
      <c r="J33" s="146"/>
      <c r="K33" s="146"/>
      <c r="L33" s="146"/>
      <c r="M33" s="146"/>
      <c r="N33" s="147"/>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7"/>
      <c r="AY33" s="146"/>
      <c r="AZ33" s="147"/>
      <c r="BA33" s="147"/>
      <c r="BB33" s="147"/>
      <c r="BC33" s="146"/>
      <c r="BD33" s="147"/>
      <c r="BE33" s="147"/>
      <c r="BF33" s="147"/>
      <c r="BG33" s="146"/>
      <c r="BH33" s="147"/>
      <c r="BI33" s="147"/>
      <c r="BJ33" s="147"/>
      <c r="BK33" s="146"/>
      <c r="BL33" s="147"/>
      <c r="BM33" s="147"/>
      <c r="BN33" s="147"/>
      <c r="BO33" s="146"/>
      <c r="BP33" s="146"/>
      <c r="BQ33" s="146"/>
      <c r="BR33" s="146"/>
      <c r="BS33" s="147"/>
      <c r="BT33" s="147"/>
      <c r="BU33" s="150"/>
      <c r="BV33" s="150"/>
      <c r="BW33" s="151"/>
      <c r="BX33" s="151"/>
      <c r="BY33" s="148"/>
      <c r="BZ33" s="148"/>
      <c r="CA33" s="151"/>
      <c r="CB33" s="151"/>
    </row>
    <row r="34" spans="3:80" s="1" customFormat="1" ht="18.75">
      <c r="C34" s="149"/>
      <c r="D34" s="146"/>
      <c r="E34" s="146"/>
      <c r="F34" s="146"/>
      <c r="G34" s="146"/>
      <c r="H34" s="146"/>
      <c r="I34" s="146"/>
      <c r="J34" s="146"/>
      <c r="K34" s="146"/>
      <c r="L34" s="146"/>
      <c r="M34" s="146"/>
      <c r="N34" s="147"/>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7"/>
      <c r="AY34" s="146"/>
      <c r="AZ34" s="147"/>
      <c r="BA34" s="147"/>
      <c r="BB34" s="147"/>
      <c r="BC34" s="146"/>
      <c r="BD34" s="147"/>
      <c r="BE34" s="147"/>
      <c r="BF34" s="147"/>
      <c r="BG34" s="146"/>
      <c r="BH34" s="147"/>
      <c r="BI34" s="147"/>
      <c r="BJ34" s="147"/>
      <c r="BK34" s="146"/>
      <c r="BL34" s="147"/>
      <c r="BM34" s="147"/>
      <c r="BN34" s="147"/>
      <c r="BO34" s="146"/>
      <c r="BP34" s="146"/>
      <c r="BQ34" s="146"/>
      <c r="BR34" s="146"/>
      <c r="BS34" s="147"/>
      <c r="BT34" s="147"/>
      <c r="BU34" s="150"/>
      <c r="BV34" s="150"/>
      <c r="BW34" s="151"/>
      <c r="BX34" s="151"/>
      <c r="BY34" s="148"/>
      <c r="BZ34" s="148"/>
      <c r="CA34" s="151"/>
      <c r="CB34" s="151"/>
    </row>
    <row r="35" spans="3:80" s="1" customFormat="1" ht="18.75">
      <c r="C35" s="149"/>
      <c r="D35" s="146"/>
      <c r="E35" s="146"/>
      <c r="F35" s="146"/>
      <c r="G35" s="146"/>
      <c r="H35" s="146"/>
      <c r="I35" s="146"/>
      <c r="J35" s="146"/>
      <c r="K35" s="146"/>
      <c r="L35" s="146"/>
      <c r="M35" s="146"/>
      <c r="N35" s="147"/>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c r="AY35" s="146"/>
      <c r="AZ35" s="147"/>
      <c r="BA35" s="147"/>
      <c r="BB35" s="147"/>
      <c r="BC35" s="146"/>
      <c r="BD35" s="147"/>
      <c r="BE35" s="147"/>
      <c r="BF35" s="147"/>
      <c r="BG35" s="146"/>
      <c r="BH35" s="147"/>
      <c r="BI35" s="147"/>
      <c r="BJ35" s="147"/>
      <c r="BK35" s="146"/>
      <c r="BL35" s="147"/>
      <c r="BM35" s="147"/>
      <c r="BN35" s="147"/>
      <c r="BO35" s="146"/>
      <c r="BP35" s="146"/>
      <c r="BQ35" s="146"/>
      <c r="BR35" s="146"/>
      <c r="BS35" s="147"/>
      <c r="BT35" s="147"/>
      <c r="BU35" s="150"/>
      <c r="BV35" s="150"/>
      <c r="BW35" s="151"/>
      <c r="BX35" s="151"/>
      <c r="BY35" s="148"/>
      <c r="BZ35" s="148"/>
      <c r="CA35" s="151"/>
      <c r="CB35" s="151"/>
    </row>
    <row r="36" spans="3:80" s="1" customFormat="1" ht="18.75">
      <c r="C36" s="149"/>
      <c r="D36" s="146"/>
      <c r="E36" s="146"/>
      <c r="F36" s="146"/>
      <c r="G36" s="146"/>
      <c r="H36" s="146"/>
      <c r="I36" s="146"/>
      <c r="J36" s="146"/>
      <c r="K36" s="146"/>
      <c r="L36" s="146"/>
      <c r="M36" s="146"/>
      <c r="N36" s="147"/>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c r="AY36" s="146"/>
      <c r="AZ36" s="147"/>
      <c r="BA36" s="147"/>
      <c r="BB36" s="147"/>
      <c r="BC36" s="146"/>
      <c r="BD36" s="147"/>
      <c r="BE36" s="147"/>
      <c r="BF36" s="147"/>
      <c r="BG36" s="146"/>
      <c r="BH36" s="147"/>
      <c r="BI36" s="147"/>
      <c r="BJ36" s="147"/>
      <c r="BK36" s="146"/>
      <c r="BL36" s="147"/>
      <c r="BM36" s="147"/>
      <c r="BN36" s="147"/>
      <c r="BO36" s="146"/>
      <c r="BP36" s="146"/>
      <c r="BQ36" s="146"/>
      <c r="BR36" s="146"/>
      <c r="BS36" s="147"/>
      <c r="BT36" s="147"/>
      <c r="BU36" s="150"/>
      <c r="BV36" s="150"/>
      <c r="BW36" s="151"/>
      <c r="BX36" s="151"/>
      <c r="BY36" s="148"/>
      <c r="BZ36" s="148"/>
      <c r="CA36" s="151"/>
      <c r="CB36" s="151"/>
    </row>
    <row r="37" spans="3:80" s="1" customFormat="1" ht="18.75">
      <c r="C37" s="149"/>
      <c r="D37" s="146"/>
      <c r="E37" s="146"/>
      <c r="F37" s="146"/>
      <c r="G37" s="146"/>
      <c r="H37" s="146"/>
      <c r="I37" s="146"/>
      <c r="J37" s="146"/>
      <c r="K37" s="146"/>
      <c r="L37" s="146"/>
      <c r="M37" s="146"/>
      <c r="N37" s="147"/>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7"/>
      <c r="AY37" s="146"/>
      <c r="AZ37" s="147"/>
      <c r="BA37" s="147"/>
      <c r="BB37" s="147"/>
      <c r="BC37" s="146"/>
      <c r="BD37" s="147"/>
      <c r="BE37" s="147"/>
      <c r="BF37" s="147"/>
      <c r="BG37" s="146"/>
      <c r="BH37" s="147"/>
      <c r="BI37" s="147"/>
      <c r="BJ37" s="147"/>
      <c r="BK37" s="146"/>
      <c r="BL37" s="147"/>
      <c r="BM37" s="147"/>
      <c r="BN37" s="147"/>
      <c r="BO37" s="146"/>
      <c r="BP37" s="146"/>
      <c r="BQ37" s="146"/>
      <c r="BR37" s="146"/>
      <c r="BS37" s="147"/>
      <c r="BT37" s="147"/>
      <c r="BU37" s="150"/>
      <c r="BV37" s="150"/>
      <c r="BW37" s="151"/>
      <c r="BX37" s="151"/>
      <c r="BY37" s="148"/>
      <c r="BZ37" s="148"/>
      <c r="CA37" s="151"/>
      <c r="CB37" s="151"/>
    </row>
    <row r="38" spans="3:80" s="1" customFormat="1" ht="18.75">
      <c r="C38" s="149"/>
      <c r="D38" s="146"/>
      <c r="E38" s="146"/>
      <c r="F38" s="146"/>
      <c r="G38" s="146"/>
      <c r="H38" s="146"/>
      <c r="I38" s="146"/>
      <c r="J38" s="146"/>
      <c r="K38" s="146"/>
      <c r="L38" s="146"/>
      <c r="M38" s="146"/>
      <c r="N38" s="147"/>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7"/>
      <c r="AY38" s="146"/>
      <c r="AZ38" s="147"/>
      <c r="BA38" s="147"/>
      <c r="BB38" s="147"/>
      <c r="BC38" s="146"/>
      <c r="BD38" s="147"/>
      <c r="BE38" s="147"/>
      <c r="BF38" s="147"/>
      <c r="BG38" s="146"/>
      <c r="BH38" s="147"/>
      <c r="BI38" s="147"/>
      <c r="BJ38" s="147"/>
      <c r="BK38" s="146"/>
      <c r="BL38" s="147"/>
      <c r="BM38" s="147"/>
      <c r="BN38" s="147"/>
      <c r="BO38" s="146"/>
      <c r="BP38" s="146"/>
      <c r="BQ38" s="146"/>
      <c r="BR38" s="146"/>
      <c r="BS38" s="147"/>
      <c r="BT38" s="147"/>
      <c r="BU38" s="150"/>
      <c r="BV38" s="150"/>
      <c r="BW38" s="151"/>
      <c r="BX38" s="151"/>
      <c r="BY38" s="148"/>
      <c r="BZ38" s="148"/>
      <c r="CA38" s="151"/>
      <c r="CB38" s="151"/>
    </row>
    <row r="39" spans="3:80" s="1" customFormat="1" ht="18.75">
      <c r="C39" s="149"/>
      <c r="D39" s="146"/>
      <c r="E39" s="146"/>
      <c r="F39" s="146"/>
      <c r="G39" s="146"/>
      <c r="H39" s="146"/>
      <c r="I39" s="146"/>
      <c r="J39" s="146"/>
      <c r="K39" s="146"/>
      <c r="L39" s="146"/>
      <c r="M39" s="146"/>
      <c r="N39" s="147"/>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7"/>
      <c r="AY39" s="146"/>
      <c r="AZ39" s="147"/>
      <c r="BA39" s="147"/>
      <c r="BB39" s="147"/>
      <c r="BC39" s="146"/>
      <c r="BD39" s="147"/>
      <c r="BE39" s="147"/>
      <c r="BF39" s="147"/>
      <c r="BG39" s="146"/>
      <c r="BH39" s="147"/>
      <c r="BI39" s="147"/>
      <c r="BJ39" s="147"/>
      <c r="BK39" s="146"/>
      <c r="BL39" s="147"/>
      <c r="BM39" s="147"/>
      <c r="BN39" s="147"/>
      <c r="BO39" s="146"/>
      <c r="BP39" s="146"/>
      <c r="BQ39" s="146"/>
      <c r="BR39" s="146"/>
      <c r="BS39" s="147"/>
      <c r="BT39" s="147"/>
      <c r="BU39" s="150"/>
      <c r="BV39" s="150"/>
      <c r="BW39" s="151"/>
      <c r="BX39" s="151"/>
      <c r="BY39" s="148"/>
      <c r="BZ39" s="148"/>
      <c r="CA39" s="151"/>
      <c r="CB39" s="151"/>
    </row>
    <row r="40" spans="3:80" s="1" customFormat="1" ht="18.75">
      <c r="C40" s="149"/>
      <c r="D40" s="146"/>
      <c r="E40" s="146"/>
      <c r="F40" s="146"/>
      <c r="G40" s="146"/>
      <c r="H40" s="146"/>
      <c r="I40" s="146"/>
      <c r="J40" s="146"/>
      <c r="K40" s="146"/>
      <c r="L40" s="146"/>
      <c r="M40" s="146"/>
      <c r="N40" s="147"/>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7"/>
      <c r="AY40" s="146"/>
      <c r="AZ40" s="147"/>
      <c r="BA40" s="147"/>
      <c r="BB40" s="147"/>
      <c r="BC40" s="146"/>
      <c r="BD40" s="147"/>
      <c r="BE40" s="147"/>
      <c r="BF40" s="147"/>
      <c r="BG40" s="146"/>
      <c r="BH40" s="147"/>
      <c r="BI40" s="147"/>
      <c r="BJ40" s="147"/>
      <c r="BK40" s="146"/>
      <c r="BL40" s="147"/>
      <c r="BM40" s="147"/>
      <c r="BN40" s="147"/>
      <c r="BO40" s="146"/>
      <c r="BP40" s="146"/>
      <c r="BQ40" s="146"/>
      <c r="BR40" s="146"/>
      <c r="BS40" s="147"/>
      <c r="BT40" s="147"/>
      <c r="BU40" s="150"/>
      <c r="BV40" s="150"/>
      <c r="BW40" s="151"/>
      <c r="BX40" s="151"/>
      <c r="BY40" s="148"/>
      <c r="BZ40" s="148"/>
      <c r="CA40" s="151"/>
      <c r="CB40" s="151"/>
    </row>
    <row r="41" spans="3:80" s="1" customFormat="1" ht="18.75">
      <c r="C41" s="149"/>
      <c r="D41" s="146"/>
      <c r="E41" s="146"/>
      <c r="F41" s="146"/>
      <c r="G41" s="146"/>
      <c r="H41" s="146"/>
      <c r="I41" s="146"/>
      <c r="J41" s="146"/>
      <c r="K41" s="146"/>
      <c r="L41" s="146"/>
      <c r="M41" s="146"/>
      <c r="N41" s="147"/>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7"/>
      <c r="AY41" s="146"/>
      <c r="AZ41" s="147"/>
      <c r="BA41" s="147"/>
      <c r="BB41" s="147"/>
      <c r="BC41" s="146"/>
      <c r="BD41" s="147"/>
      <c r="BE41" s="147"/>
      <c r="BF41" s="147"/>
      <c r="BG41" s="146"/>
      <c r="BH41" s="147"/>
      <c r="BI41" s="147"/>
      <c r="BJ41" s="147"/>
      <c r="BK41" s="146"/>
      <c r="BL41" s="147"/>
      <c r="BM41" s="147"/>
      <c r="BN41" s="147"/>
      <c r="BO41" s="146"/>
      <c r="BP41" s="146"/>
      <c r="BQ41" s="146"/>
      <c r="BR41" s="146"/>
      <c r="BS41" s="147"/>
      <c r="BT41" s="147"/>
      <c r="BU41" s="150"/>
      <c r="BV41" s="150"/>
      <c r="BW41" s="151"/>
      <c r="BX41" s="151"/>
      <c r="BY41" s="148"/>
      <c r="BZ41" s="148"/>
      <c r="CA41" s="151"/>
      <c r="CB41" s="151"/>
    </row>
    <row r="42" spans="3:80" s="1" customFormat="1" ht="18.75">
      <c r="C42" s="149"/>
      <c r="D42" s="146"/>
      <c r="E42" s="146"/>
      <c r="F42" s="146"/>
      <c r="G42" s="146"/>
      <c r="H42" s="146"/>
      <c r="I42" s="146"/>
      <c r="J42" s="146"/>
      <c r="K42" s="146"/>
      <c r="L42" s="146"/>
      <c r="M42" s="146"/>
      <c r="N42" s="147"/>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7"/>
      <c r="AY42" s="146"/>
      <c r="AZ42" s="147"/>
      <c r="BA42" s="147"/>
      <c r="BB42" s="147"/>
      <c r="BC42" s="146"/>
      <c r="BD42" s="147"/>
      <c r="BE42" s="147"/>
      <c r="BF42" s="147"/>
      <c r="BG42" s="146"/>
      <c r="BH42" s="147"/>
      <c r="BI42" s="147"/>
      <c r="BJ42" s="147"/>
      <c r="BK42" s="146"/>
      <c r="BL42" s="147"/>
      <c r="BM42" s="147"/>
      <c r="BN42" s="147"/>
      <c r="BO42" s="146"/>
      <c r="BP42" s="146"/>
      <c r="BQ42" s="146"/>
      <c r="BR42" s="146"/>
      <c r="BS42" s="147"/>
      <c r="BT42" s="147"/>
      <c r="BU42" s="150"/>
      <c r="BV42" s="150"/>
      <c r="BW42" s="151"/>
      <c r="BX42" s="151"/>
      <c r="BY42" s="148"/>
      <c r="BZ42" s="148"/>
      <c r="CA42" s="151"/>
      <c r="CB42" s="151"/>
    </row>
    <row r="43" spans="3:80" s="1" customFormat="1" ht="18.75">
      <c r="C43" s="149"/>
      <c r="D43" s="146"/>
      <c r="E43" s="146"/>
      <c r="F43" s="146"/>
      <c r="G43" s="146"/>
      <c r="H43" s="146"/>
      <c r="I43" s="146"/>
      <c r="J43" s="146"/>
      <c r="K43" s="146"/>
      <c r="L43" s="146"/>
      <c r="M43" s="146"/>
      <c r="N43" s="147"/>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7"/>
      <c r="AY43" s="146"/>
      <c r="AZ43" s="147"/>
      <c r="BA43" s="147"/>
      <c r="BB43" s="147"/>
      <c r="BC43" s="146"/>
      <c r="BD43" s="147"/>
      <c r="BE43" s="147"/>
      <c r="BF43" s="147"/>
      <c r="BG43" s="146"/>
      <c r="BH43" s="147"/>
      <c r="BI43" s="147"/>
      <c r="BJ43" s="147"/>
      <c r="BK43" s="146"/>
      <c r="BL43" s="147"/>
      <c r="BM43" s="147"/>
      <c r="BN43" s="147"/>
      <c r="BO43" s="146"/>
      <c r="BP43" s="146"/>
      <c r="BQ43" s="146"/>
      <c r="BR43" s="146"/>
      <c r="BS43" s="147"/>
      <c r="BT43" s="147"/>
      <c r="BU43" s="150"/>
      <c r="BV43" s="150"/>
      <c r="BW43" s="151"/>
      <c r="BX43" s="151"/>
      <c r="BY43" s="148"/>
      <c r="BZ43" s="148"/>
      <c r="CA43" s="151"/>
      <c r="CB43" s="151"/>
    </row>
    <row r="44" spans="3:80" s="1" customFormat="1" ht="18.75">
      <c r="C44" s="149"/>
      <c r="D44" s="146"/>
      <c r="E44" s="146"/>
      <c r="F44" s="146"/>
      <c r="G44" s="146"/>
      <c r="H44" s="146"/>
      <c r="I44" s="146"/>
      <c r="J44" s="146"/>
      <c r="K44" s="146"/>
      <c r="L44" s="146"/>
      <c r="M44" s="146"/>
      <c r="N44" s="147"/>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7"/>
      <c r="AY44" s="146"/>
      <c r="AZ44" s="147"/>
      <c r="BA44" s="147"/>
      <c r="BB44" s="147"/>
      <c r="BC44" s="146"/>
      <c r="BD44" s="147"/>
      <c r="BE44" s="147"/>
      <c r="BF44" s="147"/>
      <c r="BG44" s="146"/>
      <c r="BH44" s="147"/>
      <c r="BI44" s="147"/>
      <c r="BJ44" s="147"/>
      <c r="BK44" s="146"/>
      <c r="BL44" s="147"/>
      <c r="BM44" s="147"/>
      <c r="BN44" s="147"/>
      <c r="BO44" s="146"/>
      <c r="BP44" s="146"/>
      <c r="BQ44" s="146"/>
      <c r="BR44" s="146"/>
      <c r="BS44" s="147"/>
      <c r="BT44" s="147"/>
      <c r="BU44" s="150"/>
      <c r="BV44" s="150"/>
      <c r="BW44" s="146"/>
      <c r="BX44" s="151"/>
      <c r="BY44" s="146"/>
      <c r="BZ44" s="146"/>
      <c r="CA44" s="146"/>
      <c r="CB44" s="146"/>
    </row>
    <row r="45" spans="3:80" s="1" customFormat="1" ht="18.75">
      <c r="C45" s="149"/>
      <c r="D45" s="146"/>
      <c r="E45" s="146"/>
      <c r="F45" s="146"/>
      <c r="G45" s="146"/>
      <c r="H45" s="146"/>
      <c r="I45" s="146"/>
      <c r="J45" s="146"/>
      <c r="K45" s="146"/>
      <c r="L45" s="146"/>
      <c r="M45" s="146"/>
      <c r="N45" s="147"/>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7"/>
      <c r="AY45" s="146"/>
      <c r="AZ45" s="147"/>
      <c r="BA45" s="147"/>
      <c r="BB45" s="147"/>
      <c r="BC45" s="146"/>
      <c r="BD45" s="147"/>
      <c r="BE45" s="147"/>
      <c r="BF45" s="147"/>
      <c r="BG45" s="146"/>
      <c r="BH45" s="147"/>
      <c r="BI45" s="147"/>
      <c r="BJ45" s="147"/>
      <c r="BK45" s="146"/>
      <c r="BL45" s="147"/>
      <c r="BM45" s="147"/>
      <c r="BN45" s="147"/>
      <c r="BO45" s="146"/>
      <c r="BP45" s="146"/>
      <c r="BQ45" s="146"/>
      <c r="BR45" s="146"/>
      <c r="BS45" s="147"/>
      <c r="BT45" s="147"/>
      <c r="BU45" s="150"/>
      <c r="BV45" s="150"/>
      <c r="BW45" s="146"/>
      <c r="BX45" s="146"/>
      <c r="BY45" s="146"/>
      <c r="BZ45" s="146"/>
      <c r="CA45" s="146"/>
      <c r="CB45" s="146"/>
    </row>
    <row r="46" spans="3:80" s="1" customFormat="1" ht="18.75">
      <c r="C46" s="149"/>
      <c r="D46" s="146"/>
      <c r="E46" s="146"/>
      <c r="F46" s="146"/>
      <c r="G46" s="146"/>
      <c r="H46" s="146"/>
      <c r="I46" s="146"/>
      <c r="J46" s="146"/>
      <c r="K46" s="146"/>
      <c r="L46" s="146"/>
      <c r="M46" s="146"/>
      <c r="N46" s="147"/>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7"/>
      <c r="AY46" s="146"/>
      <c r="AZ46" s="147"/>
      <c r="BA46" s="147"/>
      <c r="BB46" s="147"/>
      <c r="BC46" s="146"/>
      <c r="BD46" s="147"/>
      <c r="BE46" s="147"/>
      <c r="BF46" s="147"/>
      <c r="BG46" s="146"/>
      <c r="BH46" s="147"/>
      <c r="BI46" s="147"/>
      <c r="BJ46" s="147"/>
      <c r="BK46" s="146"/>
      <c r="BL46" s="147"/>
      <c r="BM46" s="147"/>
      <c r="BN46" s="147"/>
      <c r="BO46" s="146"/>
      <c r="BP46" s="146"/>
      <c r="BQ46" s="146"/>
      <c r="BR46" s="146"/>
      <c r="BS46" s="147"/>
      <c r="BT46" s="147"/>
      <c r="BU46" s="150"/>
      <c r="BV46" s="150"/>
      <c r="BW46" s="146"/>
      <c r="BX46" s="146"/>
      <c r="BY46" s="146"/>
      <c r="BZ46" s="146"/>
      <c r="CA46" s="146"/>
      <c r="CB46" s="146"/>
    </row>
    <row r="47" s="1" customFormat="1" ht="15"/>
    <row r="48" s="1" customFormat="1" ht="15"/>
    <row r="49" s="1" customFormat="1" ht="15"/>
    <row r="50" s="1" customFormat="1" ht="15"/>
  </sheetData>
  <sheetProtection/>
  <mergeCells count="83">
    <mergeCell ref="B21:C21"/>
    <mergeCell ref="AX4:AY5"/>
    <mergeCell ref="AZ4:BA5"/>
    <mergeCell ref="BB4:BC5"/>
    <mergeCell ref="BD4:BE5"/>
    <mergeCell ref="AJ4:AK5"/>
    <mergeCell ref="AN4:AO5"/>
    <mergeCell ref="AP4:AQ5"/>
    <mergeCell ref="AR4:AS5"/>
    <mergeCell ref="AT4:AU5"/>
    <mergeCell ref="AI9:AI12"/>
    <mergeCell ref="AL4:AM5"/>
    <mergeCell ref="AK9:AK12"/>
    <mergeCell ref="AM9:AM12"/>
    <mergeCell ref="AO9:AO12"/>
    <mergeCell ref="AQ9:AQ12"/>
    <mergeCell ref="D2:Q3"/>
    <mergeCell ref="R2:AI3"/>
    <mergeCell ref="AJ2:BM3"/>
    <mergeCell ref="BN2:CB3"/>
    <mergeCell ref="B4:C7"/>
    <mergeCell ref="D4:E5"/>
    <mergeCell ref="F4:G5"/>
    <mergeCell ref="H4:I5"/>
    <mergeCell ref="J4:K5"/>
    <mergeCell ref="L4:M5"/>
    <mergeCell ref="N4:O5"/>
    <mergeCell ref="P4:Q5"/>
    <mergeCell ref="R4:S5"/>
    <mergeCell ref="T4:U5"/>
    <mergeCell ref="V4:W5"/>
    <mergeCell ref="X4:Y5"/>
    <mergeCell ref="Z4:AA5"/>
    <mergeCell ref="AB4:AC5"/>
    <mergeCell ref="AD4:AE5"/>
    <mergeCell ref="AF4:AG5"/>
    <mergeCell ref="AH4:AI5"/>
    <mergeCell ref="BF4:BG5"/>
    <mergeCell ref="AV4:AW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BC9:BC12"/>
    <mergeCell ref="Q9:Q12"/>
    <mergeCell ref="S9:S12"/>
    <mergeCell ref="U9:U12"/>
    <mergeCell ref="W9:W12"/>
    <mergeCell ref="Y9:Y12"/>
    <mergeCell ref="AA9:AA12"/>
    <mergeCell ref="AC9:AC12"/>
    <mergeCell ref="AE9:AE12"/>
    <mergeCell ref="AG9:AG12"/>
    <mergeCell ref="BE9:BE12"/>
    <mergeCell ref="BG9:BG12"/>
    <mergeCell ref="BI9:BI12"/>
    <mergeCell ref="BK9:BK12"/>
    <mergeCell ref="BM9:BM12"/>
    <mergeCell ref="AS9:AS12"/>
    <mergeCell ref="AU9:AU12"/>
    <mergeCell ref="AW9:AW12"/>
    <mergeCell ref="AY9:AY12"/>
    <mergeCell ref="BA9:BA12"/>
  </mergeCells>
  <conditionalFormatting sqref="BN16:BN20 BW16:BW20">
    <cfRule type="expression" priority="31" dxfId="2">
      <formula>HY16="rod"</formula>
    </cfRule>
  </conditionalFormatting>
  <conditionalFormatting sqref="BN16:BN20 BW16:BW20">
    <cfRule type="expression" priority="32" dxfId="1">
      <formula>HY16="gul"</formula>
    </cfRule>
    <cfRule type="expression" priority="33" dxfId="0">
      <formula>HY16="gron"</formula>
    </cfRule>
  </conditionalFormatting>
  <conditionalFormatting sqref="BO16:BO20">
    <cfRule type="expression" priority="28" dxfId="2">
      <formula>HZ16="rod"</formula>
    </cfRule>
  </conditionalFormatting>
  <conditionalFormatting sqref="BO16:BO20">
    <cfRule type="expression" priority="29" dxfId="1">
      <formula>HZ16="gul"</formula>
    </cfRule>
    <cfRule type="expression" priority="30" dxfId="0">
      <formula>HZ16="gron"</formula>
    </cfRule>
  </conditionalFormatting>
  <conditionalFormatting sqref="BP16:BP20">
    <cfRule type="expression" priority="25" dxfId="2">
      <formula>IA16="rod"</formula>
    </cfRule>
  </conditionalFormatting>
  <conditionalFormatting sqref="BP16:BP20">
    <cfRule type="expression" priority="26" dxfId="1">
      <formula>IA16="gul"</formula>
    </cfRule>
    <cfRule type="expression" priority="27" dxfId="0">
      <formula>IA16="gron"</formula>
    </cfRule>
  </conditionalFormatting>
  <conditionalFormatting sqref="BQ16:BQ20">
    <cfRule type="expression" priority="22" dxfId="2">
      <formula>IB16="rod"</formula>
    </cfRule>
  </conditionalFormatting>
  <conditionalFormatting sqref="BQ16:BQ20">
    <cfRule type="expression" priority="23" dxfId="1">
      <formula>IB16="gul"</formula>
    </cfRule>
    <cfRule type="expression" priority="24" dxfId="0">
      <formula>IB16="gron"</formula>
    </cfRule>
  </conditionalFormatting>
  <conditionalFormatting sqref="BR16:BR20">
    <cfRule type="expression" priority="19" dxfId="2">
      <formula>IC16="rod"</formula>
    </cfRule>
  </conditionalFormatting>
  <conditionalFormatting sqref="BR16:BR20">
    <cfRule type="expression" priority="20" dxfId="1">
      <formula>IC16="gul"</formula>
    </cfRule>
    <cfRule type="expression" priority="21" dxfId="0">
      <formula>IC16="gron"</formula>
    </cfRule>
  </conditionalFormatting>
  <conditionalFormatting sqref="BS16:BS20">
    <cfRule type="expression" priority="16" dxfId="2">
      <formula>ID16="rod"</formula>
    </cfRule>
  </conditionalFormatting>
  <conditionalFormatting sqref="BS16:BS20">
    <cfRule type="expression" priority="17" dxfId="1">
      <formula>ID16="gul"</formula>
    </cfRule>
    <cfRule type="expression" priority="18" dxfId="0">
      <formula>ID16="gron"</formula>
    </cfRule>
  </conditionalFormatting>
  <conditionalFormatting sqref="BT16:BV20">
    <cfRule type="expression" priority="13" dxfId="2">
      <formula>IF16="rod"</formula>
    </cfRule>
  </conditionalFormatting>
  <conditionalFormatting sqref="BT16:BV20">
    <cfRule type="expression" priority="14" dxfId="1">
      <formula>IF16="gul"</formula>
    </cfRule>
    <cfRule type="expression" priority="15" dxfId="0">
      <formula>IF16="gron"</formula>
    </cfRule>
  </conditionalFormatting>
  <conditionalFormatting sqref="BY16:BY20">
    <cfRule type="expression" priority="10" dxfId="2">
      <formula>II16="rod"</formula>
    </cfRule>
  </conditionalFormatting>
  <conditionalFormatting sqref="BY16:BY20">
    <cfRule type="expression" priority="11" dxfId="1">
      <formula>II16="gul"</formula>
    </cfRule>
    <cfRule type="expression" priority="12" dxfId="0">
      <formula>II16="gron"</formula>
    </cfRule>
  </conditionalFormatting>
  <conditionalFormatting sqref="BZ16:BZ20">
    <cfRule type="expression" priority="7" dxfId="2">
      <formula>IJ16="rod"</formula>
    </cfRule>
  </conditionalFormatting>
  <conditionalFormatting sqref="BZ16:BZ20">
    <cfRule type="expression" priority="8" dxfId="1">
      <formula>IJ16="gul"</formula>
    </cfRule>
    <cfRule type="expression" priority="9" dxfId="0">
      <formula>IJ16="gron"</formula>
    </cfRule>
  </conditionalFormatting>
  <conditionalFormatting sqref="CA16:CB20">
    <cfRule type="expression" priority="4" dxfId="2">
      <formula>IK16="rod"</formula>
    </cfRule>
  </conditionalFormatting>
  <conditionalFormatting sqref="CA16:CB20">
    <cfRule type="expression" priority="5" dxfId="1">
      <formula>IK16="gul"</formula>
    </cfRule>
    <cfRule type="expression" priority="6" dxfId="0">
      <formula>IK16="gron"</formula>
    </cfRule>
  </conditionalFormatting>
  <conditionalFormatting sqref="BX16:BX20">
    <cfRule type="expression" priority="1" dxfId="2">
      <formula>II16="rod"</formula>
    </cfRule>
  </conditionalFormatting>
  <conditionalFormatting sqref="BX16:BX20">
    <cfRule type="expression" priority="2" dxfId="1">
      <formula>II16="gul"</formula>
    </cfRule>
    <cfRule type="expression" priority="3" dxfId="0">
      <formula>II16="gron"</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4"/>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486</v>
      </c>
      <c r="C16" s="53" t="s">
        <v>487</v>
      </c>
      <c r="D16" s="42">
        <v>66</v>
      </c>
      <c r="E16" s="33">
        <v>1</v>
      </c>
      <c r="F16" s="54" t="s">
        <v>277</v>
      </c>
      <c r="G16" s="35" t="s">
        <v>277</v>
      </c>
      <c r="H16" s="42">
        <v>56</v>
      </c>
      <c r="I16" s="33">
        <v>41</v>
      </c>
      <c r="J16" s="54" t="s">
        <v>277</v>
      </c>
      <c r="K16" s="35" t="s">
        <v>277</v>
      </c>
      <c r="L16" s="174">
        <v>12</v>
      </c>
      <c r="M16" s="35">
        <v>33</v>
      </c>
      <c r="N16" s="67" t="s">
        <v>278</v>
      </c>
      <c r="O16" s="35" t="s">
        <v>277</v>
      </c>
      <c r="P16" s="42">
        <v>97</v>
      </c>
      <c r="Q16" s="33">
        <v>7</v>
      </c>
      <c r="R16" s="54" t="s">
        <v>277</v>
      </c>
      <c r="S16" s="35" t="s">
        <v>277</v>
      </c>
      <c r="T16" s="58" t="s">
        <v>277</v>
      </c>
      <c r="U16" s="33" t="s">
        <v>277</v>
      </c>
      <c r="V16" s="54" t="s">
        <v>277</v>
      </c>
      <c r="W16" s="35" t="s">
        <v>277</v>
      </c>
      <c r="X16" s="58" t="s">
        <v>277</v>
      </c>
      <c r="Y16" s="33" t="s">
        <v>277</v>
      </c>
      <c r="Z16" s="54" t="s">
        <v>277</v>
      </c>
      <c r="AA16" s="35" t="s">
        <v>277</v>
      </c>
      <c r="AB16" s="58" t="s">
        <v>277</v>
      </c>
      <c r="AC16" s="33" t="s">
        <v>277</v>
      </c>
      <c r="AD16" s="34">
        <v>27</v>
      </c>
      <c r="AE16" s="35">
        <v>242</v>
      </c>
      <c r="AF16" s="58" t="s">
        <v>277</v>
      </c>
      <c r="AG16" s="35" t="s">
        <v>277</v>
      </c>
      <c r="AH16" s="58" t="s">
        <v>277</v>
      </c>
      <c r="AI16" s="33" t="s">
        <v>277</v>
      </c>
      <c r="AJ16" s="174">
        <v>26</v>
      </c>
      <c r="AK16" s="35">
        <v>27</v>
      </c>
      <c r="AL16" s="37">
        <v>56</v>
      </c>
      <c r="AM16" s="33">
        <v>112</v>
      </c>
      <c r="AN16" s="54" t="s">
        <v>277</v>
      </c>
      <c r="AO16" s="35" t="s">
        <v>277</v>
      </c>
      <c r="AP16" s="58" t="s">
        <v>277</v>
      </c>
      <c r="AQ16" s="33" t="s">
        <v>277</v>
      </c>
      <c r="AR16" s="54" t="s">
        <v>277</v>
      </c>
      <c r="AS16" s="35" t="s">
        <v>277</v>
      </c>
      <c r="AT16" s="58" t="s">
        <v>277</v>
      </c>
      <c r="AU16" s="33" t="s">
        <v>277</v>
      </c>
      <c r="AV16" s="54" t="s">
        <v>277</v>
      </c>
      <c r="AW16" s="35" t="s">
        <v>277</v>
      </c>
      <c r="AX16" s="57">
        <v>2.4</v>
      </c>
      <c r="AY16" s="33">
        <v>7</v>
      </c>
      <c r="AZ16" s="47">
        <v>17</v>
      </c>
      <c r="BA16" s="35">
        <v>180</v>
      </c>
      <c r="BB16" s="57">
        <v>16.7</v>
      </c>
      <c r="BC16" s="33">
        <v>58</v>
      </c>
      <c r="BD16" s="45">
        <v>37.7</v>
      </c>
      <c r="BE16" s="35">
        <v>272</v>
      </c>
      <c r="BF16" s="44">
        <v>16.7</v>
      </c>
      <c r="BG16" s="33">
        <v>276</v>
      </c>
      <c r="BH16" s="45">
        <v>18.9</v>
      </c>
      <c r="BI16" s="35">
        <v>276</v>
      </c>
      <c r="BJ16" s="46">
        <v>2.4</v>
      </c>
      <c r="BK16" s="35">
        <v>93</v>
      </c>
      <c r="BL16" s="46">
        <v>11.3</v>
      </c>
      <c r="BM16" s="39">
        <v>105</v>
      </c>
      <c r="BN16" s="48">
        <v>4.5</v>
      </c>
      <c r="BO16" s="98">
        <v>17734</v>
      </c>
      <c r="BP16" s="99">
        <v>255691</v>
      </c>
      <c r="BQ16" s="98">
        <v>59618</v>
      </c>
      <c r="BR16" s="99">
        <v>787950</v>
      </c>
      <c r="BS16" s="49">
        <v>7.808737530099759</v>
      </c>
      <c r="BT16" s="49">
        <v>5.674653215636822</v>
      </c>
      <c r="BU16" s="48">
        <v>7.818411097099622</v>
      </c>
      <c r="BV16" s="48" t="s">
        <v>278</v>
      </c>
      <c r="BW16" s="50" t="s">
        <v>277</v>
      </c>
      <c r="BX16" s="50" t="s">
        <v>277</v>
      </c>
      <c r="BY16" s="50">
        <v>11</v>
      </c>
      <c r="BZ16" s="51" t="s">
        <v>277</v>
      </c>
      <c r="CA16" s="50">
        <v>0</v>
      </c>
      <c r="CB16" s="51" t="s">
        <v>277</v>
      </c>
    </row>
    <row r="17" spans="2:80" s="1" customFormat="1" ht="15" customHeight="1">
      <c r="B17" s="52" t="s">
        <v>486</v>
      </c>
      <c r="C17" s="53" t="s">
        <v>12</v>
      </c>
      <c r="D17" s="37">
        <v>42</v>
      </c>
      <c r="E17" s="33">
        <v>137</v>
      </c>
      <c r="F17" s="36">
        <v>47</v>
      </c>
      <c r="G17" s="35">
        <v>127</v>
      </c>
      <c r="H17" s="37">
        <v>52</v>
      </c>
      <c r="I17" s="33">
        <v>84</v>
      </c>
      <c r="J17" s="54" t="s">
        <v>277</v>
      </c>
      <c r="K17" s="35" t="s">
        <v>277</v>
      </c>
      <c r="L17" s="204" t="s">
        <v>278</v>
      </c>
      <c r="M17" s="35" t="s">
        <v>278</v>
      </c>
      <c r="N17" s="38">
        <v>-3.1</v>
      </c>
      <c r="O17" s="35">
        <v>187</v>
      </c>
      <c r="P17" s="42">
        <v>96</v>
      </c>
      <c r="Q17" s="33">
        <v>18</v>
      </c>
      <c r="R17" s="34">
        <v>31</v>
      </c>
      <c r="S17" s="35">
        <v>233</v>
      </c>
      <c r="T17" s="58" t="s">
        <v>277</v>
      </c>
      <c r="U17" s="33" t="s">
        <v>277</v>
      </c>
      <c r="V17" s="34">
        <v>33</v>
      </c>
      <c r="W17" s="35">
        <v>219</v>
      </c>
      <c r="X17" s="32">
        <v>43</v>
      </c>
      <c r="Y17" s="33">
        <v>250</v>
      </c>
      <c r="Z17" s="34">
        <v>25</v>
      </c>
      <c r="AA17" s="35">
        <v>238</v>
      </c>
      <c r="AB17" s="32">
        <v>25</v>
      </c>
      <c r="AC17" s="33">
        <v>255</v>
      </c>
      <c r="AD17" s="41">
        <v>77</v>
      </c>
      <c r="AE17" s="35">
        <v>47</v>
      </c>
      <c r="AF17" s="42">
        <v>56</v>
      </c>
      <c r="AG17" s="35">
        <v>11</v>
      </c>
      <c r="AH17" s="32">
        <v>63</v>
      </c>
      <c r="AI17" s="33">
        <v>261</v>
      </c>
      <c r="AJ17" s="204" t="s">
        <v>278</v>
      </c>
      <c r="AK17" s="35" t="s">
        <v>278</v>
      </c>
      <c r="AL17" s="37">
        <v>59</v>
      </c>
      <c r="AM17" s="33">
        <v>156</v>
      </c>
      <c r="AN17" s="34">
        <v>1268</v>
      </c>
      <c r="AO17" s="35">
        <v>272</v>
      </c>
      <c r="AP17" s="58" t="s">
        <v>277</v>
      </c>
      <c r="AQ17" s="33" t="s">
        <v>277</v>
      </c>
      <c r="AR17" s="54" t="s">
        <v>277</v>
      </c>
      <c r="AS17" s="35" t="s">
        <v>277</v>
      </c>
      <c r="AT17" s="37">
        <v>56</v>
      </c>
      <c r="AU17" s="33">
        <v>151</v>
      </c>
      <c r="AV17" s="34">
        <v>12</v>
      </c>
      <c r="AW17" s="35">
        <v>218</v>
      </c>
      <c r="AX17" s="44">
        <v>8.5</v>
      </c>
      <c r="AY17" s="33">
        <v>229</v>
      </c>
      <c r="AZ17" s="56">
        <v>8.4</v>
      </c>
      <c r="BA17" s="35">
        <v>25</v>
      </c>
      <c r="BB17" s="57">
        <v>17</v>
      </c>
      <c r="BC17" s="33">
        <v>64</v>
      </c>
      <c r="BD17" s="45">
        <v>30.1</v>
      </c>
      <c r="BE17" s="35">
        <v>250</v>
      </c>
      <c r="BF17" s="44">
        <v>12.8</v>
      </c>
      <c r="BG17" s="33">
        <v>222</v>
      </c>
      <c r="BH17" s="45">
        <v>14.5</v>
      </c>
      <c r="BI17" s="35">
        <v>251</v>
      </c>
      <c r="BJ17" s="44">
        <v>7.1</v>
      </c>
      <c r="BK17" s="35">
        <v>278</v>
      </c>
      <c r="BL17" s="46">
        <v>15.7</v>
      </c>
      <c r="BM17" s="39">
        <v>202</v>
      </c>
      <c r="BN17" s="48">
        <v>10.7</v>
      </c>
      <c r="BO17" s="98">
        <v>19189</v>
      </c>
      <c r="BP17" s="99">
        <v>186147</v>
      </c>
      <c r="BQ17" s="98">
        <v>56950</v>
      </c>
      <c r="BR17" s="99">
        <v>905407</v>
      </c>
      <c r="BS17" s="49">
        <v>7.479950647748304</v>
      </c>
      <c r="BT17" s="49">
        <v>9.95923121723937</v>
      </c>
      <c r="BU17" s="48">
        <v>5.88235294117647</v>
      </c>
      <c r="BV17" s="48" t="s">
        <v>278</v>
      </c>
      <c r="BW17" s="50">
        <v>87</v>
      </c>
      <c r="BX17" s="50" t="s">
        <v>277</v>
      </c>
      <c r="BY17" s="50">
        <v>7</v>
      </c>
      <c r="BZ17" s="51">
        <v>22</v>
      </c>
      <c r="CA17" s="50">
        <v>5</v>
      </c>
      <c r="CB17" s="51">
        <v>8</v>
      </c>
    </row>
    <row r="18" spans="2:80" s="1" customFormat="1" ht="15" customHeight="1">
      <c r="B18" s="52" t="s">
        <v>486</v>
      </c>
      <c r="C18" s="53" t="s">
        <v>11</v>
      </c>
      <c r="D18" s="37">
        <v>45</v>
      </c>
      <c r="E18" s="33">
        <v>81</v>
      </c>
      <c r="F18" s="36">
        <v>48</v>
      </c>
      <c r="G18" s="35">
        <v>112</v>
      </c>
      <c r="H18" s="37">
        <v>51</v>
      </c>
      <c r="I18" s="33">
        <v>97</v>
      </c>
      <c r="J18" s="54" t="s">
        <v>278</v>
      </c>
      <c r="K18" s="35" t="s">
        <v>277</v>
      </c>
      <c r="L18" s="173">
        <v>13</v>
      </c>
      <c r="M18" s="35">
        <v>57</v>
      </c>
      <c r="N18" s="38">
        <v>-6.5</v>
      </c>
      <c r="O18" s="35">
        <v>211</v>
      </c>
      <c r="P18" s="32">
        <v>88</v>
      </c>
      <c r="Q18" s="33">
        <v>224</v>
      </c>
      <c r="R18" s="34">
        <v>30</v>
      </c>
      <c r="S18" s="35">
        <v>238</v>
      </c>
      <c r="T18" s="58" t="s">
        <v>277</v>
      </c>
      <c r="U18" s="33" t="s">
        <v>277</v>
      </c>
      <c r="V18" s="34">
        <v>32</v>
      </c>
      <c r="W18" s="35">
        <v>230</v>
      </c>
      <c r="X18" s="32">
        <v>54</v>
      </c>
      <c r="Y18" s="33">
        <v>216</v>
      </c>
      <c r="Z18" s="34">
        <v>31</v>
      </c>
      <c r="AA18" s="35">
        <v>234</v>
      </c>
      <c r="AB18" s="32">
        <v>29</v>
      </c>
      <c r="AC18" s="33">
        <v>248</v>
      </c>
      <c r="AD18" s="41">
        <v>79</v>
      </c>
      <c r="AE18" s="35">
        <v>34</v>
      </c>
      <c r="AF18" s="37">
        <v>36</v>
      </c>
      <c r="AG18" s="35">
        <v>91</v>
      </c>
      <c r="AH18" s="32">
        <v>73</v>
      </c>
      <c r="AI18" s="33">
        <v>244</v>
      </c>
      <c r="AJ18" s="204" t="s">
        <v>278</v>
      </c>
      <c r="AK18" s="35" t="s">
        <v>278</v>
      </c>
      <c r="AL18" s="32">
        <v>65</v>
      </c>
      <c r="AM18" s="33">
        <v>234</v>
      </c>
      <c r="AN18" s="36">
        <v>909</v>
      </c>
      <c r="AO18" s="35">
        <v>161</v>
      </c>
      <c r="AP18" s="37">
        <v>59</v>
      </c>
      <c r="AQ18" s="33">
        <v>67</v>
      </c>
      <c r="AR18" s="36">
        <v>70</v>
      </c>
      <c r="AS18" s="35">
        <v>117</v>
      </c>
      <c r="AT18" s="32">
        <v>35</v>
      </c>
      <c r="AU18" s="33">
        <v>230</v>
      </c>
      <c r="AV18" s="34">
        <v>9</v>
      </c>
      <c r="AW18" s="35">
        <v>223</v>
      </c>
      <c r="AX18" s="57">
        <v>2.8</v>
      </c>
      <c r="AY18" s="33">
        <v>12</v>
      </c>
      <c r="AZ18" s="56">
        <v>8.8</v>
      </c>
      <c r="BA18" s="35">
        <v>28</v>
      </c>
      <c r="BB18" s="46">
        <v>21.8</v>
      </c>
      <c r="BC18" s="33">
        <v>188</v>
      </c>
      <c r="BD18" s="47">
        <v>25.5</v>
      </c>
      <c r="BE18" s="35">
        <v>195</v>
      </c>
      <c r="BF18" s="44">
        <v>12.7</v>
      </c>
      <c r="BG18" s="33">
        <v>220</v>
      </c>
      <c r="BH18" s="45">
        <v>11.9</v>
      </c>
      <c r="BI18" s="35">
        <v>224</v>
      </c>
      <c r="BJ18" s="46">
        <v>3.9</v>
      </c>
      <c r="BK18" s="35">
        <v>204</v>
      </c>
      <c r="BL18" s="46">
        <v>13.6</v>
      </c>
      <c r="BM18" s="39">
        <v>161</v>
      </c>
      <c r="BN18" s="48">
        <v>16.7</v>
      </c>
      <c r="BO18" s="98">
        <v>22931</v>
      </c>
      <c r="BP18" s="99">
        <v>278684</v>
      </c>
      <c r="BQ18" s="98">
        <v>40724</v>
      </c>
      <c r="BR18" s="99">
        <v>778794</v>
      </c>
      <c r="BS18" s="49">
        <v>5.923907196901782</v>
      </c>
      <c r="BT18" s="49">
        <v>7.951399569363272</v>
      </c>
      <c r="BU18" s="48">
        <v>5.1215010765918185</v>
      </c>
      <c r="BV18" s="48">
        <v>51.231527093596064</v>
      </c>
      <c r="BW18" s="50">
        <v>86</v>
      </c>
      <c r="BX18" s="50" t="s">
        <v>277</v>
      </c>
      <c r="BY18" s="50">
        <v>9</v>
      </c>
      <c r="BZ18" s="51">
        <v>24</v>
      </c>
      <c r="CA18" s="50">
        <v>7</v>
      </c>
      <c r="CB18" s="51">
        <v>14</v>
      </c>
    </row>
    <row r="19" spans="2:80" s="1" customFormat="1" ht="15" customHeight="1">
      <c r="B19" s="52" t="s">
        <v>486</v>
      </c>
      <c r="C19" s="53" t="s">
        <v>10</v>
      </c>
      <c r="D19" s="37">
        <v>38</v>
      </c>
      <c r="E19" s="33">
        <v>194</v>
      </c>
      <c r="F19" s="36">
        <v>45</v>
      </c>
      <c r="G19" s="35">
        <v>150</v>
      </c>
      <c r="H19" s="32">
        <v>33</v>
      </c>
      <c r="I19" s="33">
        <v>275</v>
      </c>
      <c r="J19" s="54" t="s">
        <v>278</v>
      </c>
      <c r="K19" s="35" t="s">
        <v>277</v>
      </c>
      <c r="L19" s="173">
        <v>13</v>
      </c>
      <c r="M19" s="35">
        <v>57</v>
      </c>
      <c r="N19" s="38">
        <v>-0.5</v>
      </c>
      <c r="O19" s="35">
        <v>147</v>
      </c>
      <c r="P19" s="32">
        <v>86</v>
      </c>
      <c r="Q19" s="33">
        <v>258</v>
      </c>
      <c r="R19" s="34">
        <v>29</v>
      </c>
      <c r="S19" s="35">
        <v>242</v>
      </c>
      <c r="T19" s="32">
        <v>38</v>
      </c>
      <c r="U19" s="33">
        <v>224</v>
      </c>
      <c r="V19" s="34">
        <v>28</v>
      </c>
      <c r="W19" s="35">
        <v>250</v>
      </c>
      <c r="X19" s="37">
        <v>61</v>
      </c>
      <c r="Y19" s="33">
        <v>155</v>
      </c>
      <c r="Z19" s="34">
        <v>31</v>
      </c>
      <c r="AA19" s="35">
        <v>234</v>
      </c>
      <c r="AB19" s="32">
        <v>31</v>
      </c>
      <c r="AC19" s="33">
        <v>240</v>
      </c>
      <c r="AD19" s="36">
        <v>44</v>
      </c>
      <c r="AE19" s="35">
        <v>196</v>
      </c>
      <c r="AF19" s="37">
        <v>38</v>
      </c>
      <c r="AG19" s="35">
        <v>81</v>
      </c>
      <c r="AH19" s="32">
        <v>75</v>
      </c>
      <c r="AI19" s="33">
        <v>231</v>
      </c>
      <c r="AJ19" s="175">
        <v>104</v>
      </c>
      <c r="AK19" s="35">
        <v>193</v>
      </c>
      <c r="AL19" s="37">
        <v>63</v>
      </c>
      <c r="AM19" s="33">
        <v>211</v>
      </c>
      <c r="AN19" s="36">
        <v>909</v>
      </c>
      <c r="AO19" s="35">
        <v>161</v>
      </c>
      <c r="AP19" s="32">
        <v>30</v>
      </c>
      <c r="AQ19" s="33">
        <v>159</v>
      </c>
      <c r="AR19" s="41">
        <v>76</v>
      </c>
      <c r="AS19" s="35">
        <v>35</v>
      </c>
      <c r="AT19" s="42">
        <v>77</v>
      </c>
      <c r="AU19" s="33">
        <v>21</v>
      </c>
      <c r="AV19" s="36">
        <v>42</v>
      </c>
      <c r="AW19" s="35">
        <v>100</v>
      </c>
      <c r="AX19" s="57">
        <v>4.2</v>
      </c>
      <c r="AY19" s="33">
        <v>36</v>
      </c>
      <c r="AZ19" s="56">
        <v>7.8</v>
      </c>
      <c r="BA19" s="35">
        <v>17</v>
      </c>
      <c r="BB19" s="57">
        <v>17.2</v>
      </c>
      <c r="BC19" s="33">
        <v>70</v>
      </c>
      <c r="BD19" s="56">
        <v>11.2</v>
      </c>
      <c r="BE19" s="35">
        <v>9</v>
      </c>
      <c r="BF19" s="44">
        <v>12.6</v>
      </c>
      <c r="BG19" s="33">
        <v>218</v>
      </c>
      <c r="BH19" s="47">
        <v>7.4</v>
      </c>
      <c r="BI19" s="35">
        <v>96</v>
      </c>
      <c r="BJ19" s="44">
        <v>5.6</v>
      </c>
      <c r="BK19" s="35">
        <v>264</v>
      </c>
      <c r="BL19" s="44">
        <v>22.5</v>
      </c>
      <c r="BM19" s="39">
        <v>270</v>
      </c>
      <c r="BN19" s="48">
        <v>30.6</v>
      </c>
      <c r="BO19" s="98">
        <v>18474</v>
      </c>
      <c r="BP19" s="99">
        <v>360080</v>
      </c>
      <c r="BQ19" s="98">
        <v>53087</v>
      </c>
      <c r="BR19" s="99">
        <v>800849</v>
      </c>
      <c r="BS19" s="49">
        <v>6.4779770720201855</v>
      </c>
      <c r="BT19" s="49">
        <v>5.879682179341658</v>
      </c>
      <c r="BU19" s="48">
        <v>6.696935300794552</v>
      </c>
      <c r="BV19" s="48">
        <v>58.620689655172406</v>
      </c>
      <c r="BW19" s="50">
        <v>81</v>
      </c>
      <c r="BX19" s="50" t="s">
        <v>277</v>
      </c>
      <c r="BY19" s="50">
        <v>11</v>
      </c>
      <c r="BZ19" s="51">
        <v>19</v>
      </c>
      <c r="CA19" s="50">
        <v>5</v>
      </c>
      <c r="CB19" s="51">
        <v>5</v>
      </c>
    </row>
    <row r="20" spans="2:80" s="1" customFormat="1" ht="15" customHeight="1">
      <c r="B20" s="52" t="s">
        <v>486</v>
      </c>
      <c r="C20" s="53" t="s">
        <v>9</v>
      </c>
      <c r="D20" s="32">
        <v>35</v>
      </c>
      <c r="E20" s="33">
        <v>236</v>
      </c>
      <c r="F20" s="34">
        <v>37</v>
      </c>
      <c r="G20" s="35">
        <v>237</v>
      </c>
      <c r="H20" s="37">
        <v>49</v>
      </c>
      <c r="I20" s="33">
        <v>130</v>
      </c>
      <c r="J20" s="36">
        <v>31</v>
      </c>
      <c r="K20" s="35">
        <v>68</v>
      </c>
      <c r="L20" s="174">
        <v>12</v>
      </c>
      <c r="M20" s="35">
        <v>33</v>
      </c>
      <c r="N20" s="59">
        <v>-15.8</v>
      </c>
      <c r="O20" s="35">
        <v>257</v>
      </c>
      <c r="P20" s="32">
        <v>87</v>
      </c>
      <c r="Q20" s="33">
        <v>249</v>
      </c>
      <c r="R20" s="54" t="s">
        <v>277</v>
      </c>
      <c r="S20" s="35" t="s">
        <v>277</v>
      </c>
      <c r="T20" s="37">
        <v>53</v>
      </c>
      <c r="U20" s="33">
        <v>99</v>
      </c>
      <c r="V20" s="54" t="s">
        <v>277</v>
      </c>
      <c r="W20" s="35" t="s">
        <v>277</v>
      </c>
      <c r="X20" s="58" t="s">
        <v>277</v>
      </c>
      <c r="Y20" s="33" t="s">
        <v>277</v>
      </c>
      <c r="Z20" s="54" t="s">
        <v>277</v>
      </c>
      <c r="AA20" s="35" t="s">
        <v>277</v>
      </c>
      <c r="AB20" s="58" t="s">
        <v>277</v>
      </c>
      <c r="AC20" s="33" t="s">
        <v>277</v>
      </c>
      <c r="AD20" s="36">
        <v>62</v>
      </c>
      <c r="AE20" s="35">
        <v>119</v>
      </c>
      <c r="AF20" s="37">
        <v>28</v>
      </c>
      <c r="AG20" s="35">
        <v>146</v>
      </c>
      <c r="AH20" s="58" t="s">
        <v>277</v>
      </c>
      <c r="AI20" s="33" t="s">
        <v>277</v>
      </c>
      <c r="AJ20" s="204" t="s">
        <v>278</v>
      </c>
      <c r="AK20" s="35" t="s">
        <v>278</v>
      </c>
      <c r="AL20" s="37">
        <v>60</v>
      </c>
      <c r="AM20" s="33">
        <v>172</v>
      </c>
      <c r="AN20" s="41">
        <v>773</v>
      </c>
      <c r="AO20" s="35">
        <v>55</v>
      </c>
      <c r="AP20" s="58" t="s">
        <v>277</v>
      </c>
      <c r="AQ20" s="33" t="s">
        <v>277</v>
      </c>
      <c r="AR20" s="41">
        <v>81</v>
      </c>
      <c r="AS20" s="35">
        <v>8</v>
      </c>
      <c r="AT20" s="32">
        <v>48</v>
      </c>
      <c r="AU20" s="33">
        <v>198</v>
      </c>
      <c r="AV20" s="36">
        <v>33</v>
      </c>
      <c r="AW20" s="35">
        <v>138</v>
      </c>
      <c r="AX20" s="46">
        <v>7.2</v>
      </c>
      <c r="AY20" s="33">
        <v>173</v>
      </c>
      <c r="AZ20" s="56">
        <v>5.7</v>
      </c>
      <c r="BA20" s="35">
        <v>5</v>
      </c>
      <c r="BB20" s="46">
        <v>17.8</v>
      </c>
      <c r="BC20" s="33">
        <v>89</v>
      </c>
      <c r="BD20" s="56">
        <v>17.1</v>
      </c>
      <c r="BE20" s="35">
        <v>57</v>
      </c>
      <c r="BF20" s="44">
        <v>13.3</v>
      </c>
      <c r="BG20" s="33">
        <v>235</v>
      </c>
      <c r="BH20" s="45">
        <v>11.4</v>
      </c>
      <c r="BI20" s="35">
        <v>212</v>
      </c>
      <c r="BJ20" s="44">
        <v>11.7</v>
      </c>
      <c r="BK20" s="35">
        <v>285</v>
      </c>
      <c r="BL20" s="44">
        <v>24.3</v>
      </c>
      <c r="BM20" s="39">
        <v>274</v>
      </c>
      <c r="BN20" s="48">
        <v>6.3</v>
      </c>
      <c r="BO20" s="98">
        <v>17403</v>
      </c>
      <c r="BP20" s="99">
        <v>213213</v>
      </c>
      <c r="BQ20" s="98">
        <v>34535</v>
      </c>
      <c r="BR20" s="99">
        <v>984056</v>
      </c>
      <c r="BS20" s="49">
        <v>5.666939443535188</v>
      </c>
      <c r="BT20" s="49">
        <v>9.936908517350158</v>
      </c>
      <c r="BU20" s="48">
        <v>3.509463722397476</v>
      </c>
      <c r="BV20" s="48">
        <v>27.27272727272727</v>
      </c>
      <c r="BW20" s="50" t="s">
        <v>277</v>
      </c>
      <c r="BX20" s="50" t="s">
        <v>277</v>
      </c>
      <c r="BY20" s="50">
        <v>17</v>
      </c>
      <c r="BZ20" s="51" t="s">
        <v>277</v>
      </c>
      <c r="CA20" s="50">
        <v>4</v>
      </c>
      <c r="CB20" s="51" t="s">
        <v>277</v>
      </c>
    </row>
    <row r="21" spans="2:80" s="1" customFormat="1" ht="15" customHeight="1">
      <c r="B21" s="52" t="s">
        <v>486</v>
      </c>
      <c r="C21" s="53" t="s">
        <v>8</v>
      </c>
      <c r="D21" s="42">
        <v>52</v>
      </c>
      <c r="E21" s="33">
        <v>20</v>
      </c>
      <c r="F21" s="36">
        <v>52</v>
      </c>
      <c r="G21" s="35">
        <v>70</v>
      </c>
      <c r="H21" s="32">
        <v>38</v>
      </c>
      <c r="I21" s="33">
        <v>256</v>
      </c>
      <c r="J21" s="34">
        <v>4</v>
      </c>
      <c r="K21" s="35">
        <v>118</v>
      </c>
      <c r="L21" s="204" t="s">
        <v>278</v>
      </c>
      <c r="M21" s="35" t="s">
        <v>278</v>
      </c>
      <c r="N21" s="55">
        <v>26.2</v>
      </c>
      <c r="O21" s="35">
        <v>14</v>
      </c>
      <c r="P21" s="42">
        <v>98</v>
      </c>
      <c r="Q21" s="33">
        <v>3</v>
      </c>
      <c r="R21" s="54" t="s">
        <v>277</v>
      </c>
      <c r="S21" s="35" t="s">
        <v>277</v>
      </c>
      <c r="T21" s="32">
        <v>35</v>
      </c>
      <c r="U21" s="33">
        <v>231</v>
      </c>
      <c r="V21" s="54" t="s">
        <v>277</v>
      </c>
      <c r="W21" s="35" t="s">
        <v>277</v>
      </c>
      <c r="X21" s="58" t="s">
        <v>277</v>
      </c>
      <c r="Y21" s="33" t="s">
        <v>277</v>
      </c>
      <c r="Z21" s="54" t="s">
        <v>277</v>
      </c>
      <c r="AA21" s="35" t="s">
        <v>277</v>
      </c>
      <c r="AB21" s="58" t="s">
        <v>277</v>
      </c>
      <c r="AC21" s="33" t="s">
        <v>277</v>
      </c>
      <c r="AD21" s="34">
        <v>13</v>
      </c>
      <c r="AE21" s="35">
        <v>262</v>
      </c>
      <c r="AF21" s="32">
        <v>8</v>
      </c>
      <c r="AG21" s="35">
        <v>237</v>
      </c>
      <c r="AH21" s="58" t="s">
        <v>277</v>
      </c>
      <c r="AI21" s="33" t="s">
        <v>277</v>
      </c>
      <c r="AJ21" s="204" t="s">
        <v>278</v>
      </c>
      <c r="AK21" s="35" t="s">
        <v>278</v>
      </c>
      <c r="AL21" s="37">
        <v>63</v>
      </c>
      <c r="AM21" s="33">
        <v>211</v>
      </c>
      <c r="AN21" s="34">
        <v>1266</v>
      </c>
      <c r="AO21" s="35">
        <v>270</v>
      </c>
      <c r="AP21" s="58" t="s">
        <v>277</v>
      </c>
      <c r="AQ21" s="33" t="s">
        <v>277</v>
      </c>
      <c r="AR21" s="54" t="s">
        <v>277</v>
      </c>
      <c r="AS21" s="35" t="s">
        <v>277</v>
      </c>
      <c r="AT21" s="58" t="s">
        <v>277</v>
      </c>
      <c r="AU21" s="33" t="s">
        <v>277</v>
      </c>
      <c r="AV21" s="54" t="s">
        <v>277</v>
      </c>
      <c r="AW21" s="35" t="s">
        <v>277</v>
      </c>
      <c r="AX21" s="46">
        <v>6.5</v>
      </c>
      <c r="AY21" s="33">
        <v>129</v>
      </c>
      <c r="AZ21" s="56">
        <v>2.9</v>
      </c>
      <c r="BA21" s="35">
        <v>2</v>
      </c>
      <c r="BB21" s="57">
        <v>15.7</v>
      </c>
      <c r="BC21" s="33">
        <v>33</v>
      </c>
      <c r="BD21" s="56">
        <v>8.8</v>
      </c>
      <c r="BE21" s="35">
        <v>2</v>
      </c>
      <c r="BF21" s="46">
        <v>9.3</v>
      </c>
      <c r="BG21" s="33">
        <v>79</v>
      </c>
      <c r="BH21" s="45">
        <v>17.6</v>
      </c>
      <c r="BI21" s="35">
        <v>271</v>
      </c>
      <c r="BJ21" s="44">
        <v>7.4</v>
      </c>
      <c r="BK21" s="35">
        <v>281</v>
      </c>
      <c r="BL21" s="57">
        <v>8.8</v>
      </c>
      <c r="BM21" s="39">
        <v>42</v>
      </c>
      <c r="BN21" s="48">
        <v>16</v>
      </c>
      <c r="BO21" s="98">
        <v>21480</v>
      </c>
      <c r="BP21" s="99">
        <v>244875</v>
      </c>
      <c r="BQ21" s="98">
        <v>48109</v>
      </c>
      <c r="BR21" s="99">
        <v>1290451</v>
      </c>
      <c r="BS21" s="49">
        <v>7.11757766417617</v>
      </c>
      <c r="BT21" s="49">
        <v>11.476608187134502</v>
      </c>
      <c r="BU21" s="48">
        <v>2.997076023391813</v>
      </c>
      <c r="BV21" s="48">
        <v>63.725490196078425</v>
      </c>
      <c r="BW21" s="50">
        <v>85</v>
      </c>
      <c r="BX21" s="50" t="s">
        <v>277</v>
      </c>
      <c r="BY21" s="50">
        <v>8</v>
      </c>
      <c r="BZ21" s="51" t="s">
        <v>277</v>
      </c>
      <c r="CA21" s="50">
        <v>6</v>
      </c>
      <c r="CB21" s="51" t="s">
        <v>277</v>
      </c>
    </row>
    <row r="22" spans="2:80" s="1" customFormat="1" ht="15" customHeight="1">
      <c r="B22" s="52" t="s">
        <v>486</v>
      </c>
      <c r="C22" s="53" t="s">
        <v>7</v>
      </c>
      <c r="D22" s="42">
        <v>52</v>
      </c>
      <c r="E22" s="33">
        <v>20</v>
      </c>
      <c r="F22" s="41">
        <v>66</v>
      </c>
      <c r="G22" s="35">
        <v>6</v>
      </c>
      <c r="H22" s="37">
        <v>48</v>
      </c>
      <c r="I22" s="33">
        <v>147</v>
      </c>
      <c r="J22" s="54" t="s">
        <v>277</v>
      </c>
      <c r="K22" s="35" t="s">
        <v>277</v>
      </c>
      <c r="L22" s="173">
        <v>13</v>
      </c>
      <c r="M22" s="35">
        <v>57</v>
      </c>
      <c r="N22" s="38">
        <v>5.6</v>
      </c>
      <c r="O22" s="35">
        <v>79</v>
      </c>
      <c r="P22" s="42">
        <v>96</v>
      </c>
      <c r="Q22" s="33">
        <v>18</v>
      </c>
      <c r="R22" s="34">
        <v>30</v>
      </c>
      <c r="S22" s="35">
        <v>238</v>
      </c>
      <c r="T22" s="32">
        <v>42</v>
      </c>
      <c r="U22" s="33">
        <v>210</v>
      </c>
      <c r="V22" s="34">
        <v>34</v>
      </c>
      <c r="W22" s="35">
        <v>215</v>
      </c>
      <c r="X22" s="32">
        <v>54</v>
      </c>
      <c r="Y22" s="33">
        <v>216</v>
      </c>
      <c r="Z22" s="34">
        <v>21</v>
      </c>
      <c r="AA22" s="35">
        <v>243</v>
      </c>
      <c r="AB22" s="32">
        <v>36</v>
      </c>
      <c r="AC22" s="33">
        <v>217</v>
      </c>
      <c r="AD22" s="36">
        <v>66</v>
      </c>
      <c r="AE22" s="35">
        <v>102</v>
      </c>
      <c r="AF22" s="37">
        <v>35</v>
      </c>
      <c r="AG22" s="35">
        <v>94</v>
      </c>
      <c r="AH22" s="32">
        <v>74</v>
      </c>
      <c r="AI22" s="33">
        <v>238</v>
      </c>
      <c r="AJ22" s="175">
        <v>78</v>
      </c>
      <c r="AK22" s="35">
        <v>169</v>
      </c>
      <c r="AL22" s="37">
        <v>60</v>
      </c>
      <c r="AM22" s="33">
        <v>172</v>
      </c>
      <c r="AN22" s="36">
        <v>863</v>
      </c>
      <c r="AO22" s="35">
        <v>122</v>
      </c>
      <c r="AP22" s="42">
        <v>71</v>
      </c>
      <c r="AQ22" s="33">
        <v>7</v>
      </c>
      <c r="AR22" s="41">
        <v>75</v>
      </c>
      <c r="AS22" s="35">
        <v>46</v>
      </c>
      <c r="AT22" s="37">
        <v>59</v>
      </c>
      <c r="AU22" s="33">
        <v>126</v>
      </c>
      <c r="AV22" s="36">
        <v>36</v>
      </c>
      <c r="AW22" s="35">
        <v>125</v>
      </c>
      <c r="AX22" s="57">
        <v>3</v>
      </c>
      <c r="AY22" s="33">
        <v>14</v>
      </c>
      <c r="AZ22" s="56">
        <v>11.5</v>
      </c>
      <c r="BA22" s="35">
        <v>56</v>
      </c>
      <c r="BB22" s="46">
        <v>20.1</v>
      </c>
      <c r="BC22" s="33">
        <v>148</v>
      </c>
      <c r="BD22" s="56">
        <v>16.1</v>
      </c>
      <c r="BE22" s="35">
        <v>41</v>
      </c>
      <c r="BF22" s="46">
        <v>9.4</v>
      </c>
      <c r="BG22" s="33">
        <v>84</v>
      </c>
      <c r="BH22" s="56">
        <v>4.1</v>
      </c>
      <c r="BI22" s="35">
        <v>16</v>
      </c>
      <c r="BJ22" s="46">
        <v>2.6</v>
      </c>
      <c r="BK22" s="35">
        <v>112</v>
      </c>
      <c r="BL22" s="46">
        <v>12</v>
      </c>
      <c r="BM22" s="39">
        <v>129</v>
      </c>
      <c r="BN22" s="48">
        <v>5.2</v>
      </c>
      <c r="BO22" s="98">
        <v>14869</v>
      </c>
      <c r="BP22" s="99">
        <v>232926</v>
      </c>
      <c r="BQ22" s="98">
        <v>39683</v>
      </c>
      <c r="BR22" s="99">
        <v>723570</v>
      </c>
      <c r="BS22" s="49">
        <v>6.8988777825473715</v>
      </c>
      <c r="BT22" s="49">
        <v>6.698134412227468</v>
      </c>
      <c r="BU22" s="48">
        <v>5.506855473140031</v>
      </c>
      <c r="BV22" s="48">
        <v>47.22222222222222</v>
      </c>
      <c r="BW22" s="50">
        <v>85</v>
      </c>
      <c r="BX22" s="50">
        <v>63.95</v>
      </c>
      <c r="BY22" s="50">
        <v>5</v>
      </c>
      <c r="BZ22" s="51">
        <v>18</v>
      </c>
      <c r="CA22" s="50">
        <v>7</v>
      </c>
      <c r="CB22" s="51">
        <v>10</v>
      </c>
    </row>
    <row r="23" spans="2:80" s="1" customFormat="1" ht="15" customHeight="1">
      <c r="B23" s="52" t="s">
        <v>486</v>
      </c>
      <c r="C23" s="53" t="s">
        <v>6</v>
      </c>
      <c r="D23" s="42">
        <v>57</v>
      </c>
      <c r="E23" s="33">
        <v>2</v>
      </c>
      <c r="F23" s="36">
        <v>50</v>
      </c>
      <c r="G23" s="35">
        <v>94</v>
      </c>
      <c r="H23" s="37">
        <v>46</v>
      </c>
      <c r="I23" s="33">
        <v>176</v>
      </c>
      <c r="J23" s="54" t="s">
        <v>277</v>
      </c>
      <c r="K23" s="35" t="s">
        <v>277</v>
      </c>
      <c r="L23" s="204" t="s">
        <v>278</v>
      </c>
      <c r="M23" s="35" t="s">
        <v>278</v>
      </c>
      <c r="N23" s="59">
        <v>-12.5</v>
      </c>
      <c r="O23" s="35">
        <v>245</v>
      </c>
      <c r="P23" s="37">
        <v>90</v>
      </c>
      <c r="Q23" s="33">
        <v>164</v>
      </c>
      <c r="R23" s="36">
        <v>41</v>
      </c>
      <c r="S23" s="35">
        <v>123</v>
      </c>
      <c r="T23" s="37">
        <v>50</v>
      </c>
      <c r="U23" s="33">
        <v>132</v>
      </c>
      <c r="V23" s="34">
        <v>29</v>
      </c>
      <c r="W23" s="35">
        <v>247</v>
      </c>
      <c r="X23" s="32">
        <v>55</v>
      </c>
      <c r="Y23" s="33">
        <v>207</v>
      </c>
      <c r="Z23" s="34">
        <v>38</v>
      </c>
      <c r="AA23" s="35">
        <v>213</v>
      </c>
      <c r="AB23" s="32">
        <v>36</v>
      </c>
      <c r="AC23" s="33">
        <v>217</v>
      </c>
      <c r="AD23" s="36">
        <v>44</v>
      </c>
      <c r="AE23" s="35">
        <v>196</v>
      </c>
      <c r="AF23" s="37">
        <v>26</v>
      </c>
      <c r="AG23" s="35">
        <v>159</v>
      </c>
      <c r="AH23" s="32">
        <v>74</v>
      </c>
      <c r="AI23" s="33">
        <v>238</v>
      </c>
      <c r="AJ23" s="204" t="s">
        <v>278</v>
      </c>
      <c r="AK23" s="35" t="s">
        <v>278</v>
      </c>
      <c r="AL23" s="37">
        <v>58</v>
      </c>
      <c r="AM23" s="33">
        <v>143</v>
      </c>
      <c r="AN23" s="34">
        <v>1035</v>
      </c>
      <c r="AO23" s="35">
        <v>231</v>
      </c>
      <c r="AP23" s="37">
        <v>53</v>
      </c>
      <c r="AQ23" s="33">
        <v>100</v>
      </c>
      <c r="AR23" s="36">
        <v>74</v>
      </c>
      <c r="AS23" s="35">
        <v>61</v>
      </c>
      <c r="AT23" s="42">
        <v>73</v>
      </c>
      <c r="AU23" s="33">
        <v>43</v>
      </c>
      <c r="AV23" s="36">
        <v>29</v>
      </c>
      <c r="AW23" s="35">
        <v>155</v>
      </c>
      <c r="AX23" s="57">
        <v>2.7</v>
      </c>
      <c r="AY23" s="33">
        <v>11</v>
      </c>
      <c r="AZ23" s="56">
        <v>6.7</v>
      </c>
      <c r="BA23" s="35">
        <v>11</v>
      </c>
      <c r="BB23" s="57">
        <v>14.9</v>
      </c>
      <c r="BC23" s="33">
        <v>23</v>
      </c>
      <c r="BD23" s="56">
        <v>13.5</v>
      </c>
      <c r="BE23" s="35">
        <v>18</v>
      </c>
      <c r="BF23" s="46">
        <v>11</v>
      </c>
      <c r="BG23" s="33">
        <v>154</v>
      </c>
      <c r="BH23" s="45">
        <v>11.8</v>
      </c>
      <c r="BI23" s="35">
        <v>220</v>
      </c>
      <c r="BJ23" s="46">
        <v>2.7</v>
      </c>
      <c r="BK23" s="35">
        <v>125</v>
      </c>
      <c r="BL23" s="44">
        <v>16.9</v>
      </c>
      <c r="BM23" s="39">
        <v>221</v>
      </c>
      <c r="BN23" s="48">
        <v>64.2</v>
      </c>
      <c r="BO23" s="98">
        <v>30513</v>
      </c>
      <c r="BP23" s="99">
        <v>380453</v>
      </c>
      <c r="BQ23" s="98">
        <v>54644</v>
      </c>
      <c r="BR23" s="99">
        <v>1145593</v>
      </c>
      <c r="BS23" s="49">
        <v>5.184802719332215</v>
      </c>
      <c r="BT23" s="49">
        <v>9.096665259603208</v>
      </c>
      <c r="BU23" s="48">
        <v>4.791051076403545</v>
      </c>
      <c r="BV23" s="48">
        <v>50.505050505050505</v>
      </c>
      <c r="BW23" s="50" t="s">
        <v>277</v>
      </c>
      <c r="BX23" s="50" t="s">
        <v>277</v>
      </c>
      <c r="BY23" s="50">
        <v>6</v>
      </c>
      <c r="BZ23" s="51">
        <v>21</v>
      </c>
      <c r="CA23" s="50">
        <v>3</v>
      </c>
      <c r="CB23" s="51">
        <v>9</v>
      </c>
    </row>
    <row r="24" spans="2:80" s="1" customFormat="1" ht="15" customHeight="1">
      <c r="B24" s="52" t="s">
        <v>486</v>
      </c>
      <c r="C24" s="53" t="s">
        <v>5</v>
      </c>
      <c r="D24" s="37">
        <v>40</v>
      </c>
      <c r="E24" s="33">
        <v>170</v>
      </c>
      <c r="F24" s="34">
        <v>39</v>
      </c>
      <c r="G24" s="35">
        <v>214</v>
      </c>
      <c r="H24" s="32">
        <v>39</v>
      </c>
      <c r="I24" s="33">
        <v>250</v>
      </c>
      <c r="J24" s="34">
        <v>2</v>
      </c>
      <c r="K24" s="35">
        <v>126</v>
      </c>
      <c r="L24" s="204" t="s">
        <v>278</v>
      </c>
      <c r="M24" s="35" t="s">
        <v>278</v>
      </c>
      <c r="N24" s="38">
        <v>2.4</v>
      </c>
      <c r="O24" s="35">
        <v>110</v>
      </c>
      <c r="P24" s="32">
        <v>87</v>
      </c>
      <c r="Q24" s="33">
        <v>249</v>
      </c>
      <c r="R24" s="34">
        <v>35</v>
      </c>
      <c r="S24" s="35">
        <v>205</v>
      </c>
      <c r="T24" s="32">
        <v>43</v>
      </c>
      <c r="U24" s="33">
        <v>202</v>
      </c>
      <c r="V24" s="34">
        <v>31</v>
      </c>
      <c r="W24" s="35">
        <v>239</v>
      </c>
      <c r="X24" s="32">
        <v>55</v>
      </c>
      <c r="Y24" s="33">
        <v>207</v>
      </c>
      <c r="Z24" s="36">
        <v>45</v>
      </c>
      <c r="AA24" s="35">
        <v>160</v>
      </c>
      <c r="AB24" s="32">
        <v>38</v>
      </c>
      <c r="AC24" s="33">
        <v>204</v>
      </c>
      <c r="AD24" s="34">
        <v>40</v>
      </c>
      <c r="AE24" s="35">
        <v>209</v>
      </c>
      <c r="AF24" s="32">
        <v>14</v>
      </c>
      <c r="AG24" s="35">
        <v>226</v>
      </c>
      <c r="AH24" s="37">
        <v>82</v>
      </c>
      <c r="AI24" s="33">
        <v>152</v>
      </c>
      <c r="AJ24" s="204" t="s">
        <v>278</v>
      </c>
      <c r="AK24" s="35" t="s">
        <v>278</v>
      </c>
      <c r="AL24" s="37">
        <v>59</v>
      </c>
      <c r="AM24" s="33">
        <v>156</v>
      </c>
      <c r="AN24" s="36">
        <v>892</v>
      </c>
      <c r="AO24" s="35">
        <v>150</v>
      </c>
      <c r="AP24" s="32">
        <v>39</v>
      </c>
      <c r="AQ24" s="33">
        <v>150</v>
      </c>
      <c r="AR24" s="36">
        <v>68</v>
      </c>
      <c r="AS24" s="35">
        <v>147</v>
      </c>
      <c r="AT24" s="37">
        <v>63</v>
      </c>
      <c r="AU24" s="33">
        <v>92</v>
      </c>
      <c r="AV24" s="36">
        <v>52</v>
      </c>
      <c r="AW24" s="35">
        <v>63</v>
      </c>
      <c r="AX24" s="57">
        <v>3.8</v>
      </c>
      <c r="AY24" s="33">
        <v>27</v>
      </c>
      <c r="AZ24" s="56">
        <v>10.8</v>
      </c>
      <c r="BA24" s="35">
        <v>48</v>
      </c>
      <c r="BB24" s="46">
        <v>20.6</v>
      </c>
      <c r="BC24" s="33">
        <v>163</v>
      </c>
      <c r="BD24" s="47">
        <v>18.5</v>
      </c>
      <c r="BE24" s="35">
        <v>72</v>
      </c>
      <c r="BF24" s="46">
        <v>11.8</v>
      </c>
      <c r="BG24" s="33">
        <v>186</v>
      </c>
      <c r="BH24" s="47">
        <v>8.3</v>
      </c>
      <c r="BI24" s="35">
        <v>120</v>
      </c>
      <c r="BJ24" s="46">
        <v>2.7</v>
      </c>
      <c r="BK24" s="35">
        <v>125</v>
      </c>
      <c r="BL24" s="44">
        <v>19.6</v>
      </c>
      <c r="BM24" s="39">
        <v>252</v>
      </c>
      <c r="BN24" s="48">
        <v>24.4</v>
      </c>
      <c r="BO24" s="98">
        <v>17363</v>
      </c>
      <c r="BP24" s="99">
        <v>239499</v>
      </c>
      <c r="BQ24" s="98">
        <v>41425</v>
      </c>
      <c r="BR24" s="99">
        <v>787606</v>
      </c>
      <c r="BS24" s="49">
        <v>4.854803464707896</v>
      </c>
      <c r="BT24" s="49">
        <v>7.66939687267312</v>
      </c>
      <c r="BU24" s="48">
        <v>5.225749678467475</v>
      </c>
      <c r="BV24" s="48">
        <v>58.24742268041238</v>
      </c>
      <c r="BW24" s="50">
        <v>84</v>
      </c>
      <c r="BX24" s="50">
        <v>72.4823529</v>
      </c>
      <c r="BY24" s="50">
        <v>9</v>
      </c>
      <c r="BZ24" s="51">
        <v>25</v>
      </c>
      <c r="CA24" s="50">
        <v>5</v>
      </c>
      <c r="CB24" s="51">
        <v>15</v>
      </c>
    </row>
    <row r="25" spans="2:80" s="1" customFormat="1" ht="15" customHeight="1">
      <c r="B25" s="52" t="s">
        <v>486</v>
      </c>
      <c r="C25" s="53" t="s">
        <v>4</v>
      </c>
      <c r="D25" s="32">
        <v>32</v>
      </c>
      <c r="E25" s="33">
        <v>266</v>
      </c>
      <c r="F25" s="34">
        <v>38</v>
      </c>
      <c r="G25" s="35">
        <v>228</v>
      </c>
      <c r="H25" s="32">
        <v>41</v>
      </c>
      <c r="I25" s="33">
        <v>232</v>
      </c>
      <c r="J25" s="54" t="s">
        <v>278</v>
      </c>
      <c r="K25" s="35" t="s">
        <v>277</v>
      </c>
      <c r="L25" s="174">
        <v>10</v>
      </c>
      <c r="M25" s="35">
        <v>12</v>
      </c>
      <c r="N25" s="38">
        <v>3.6</v>
      </c>
      <c r="O25" s="35">
        <v>95</v>
      </c>
      <c r="P25" s="32">
        <v>88</v>
      </c>
      <c r="Q25" s="33">
        <v>224</v>
      </c>
      <c r="R25" s="36">
        <v>40</v>
      </c>
      <c r="S25" s="35">
        <v>134</v>
      </c>
      <c r="T25" s="32">
        <v>45</v>
      </c>
      <c r="U25" s="33">
        <v>184</v>
      </c>
      <c r="V25" s="34">
        <v>23</v>
      </c>
      <c r="W25" s="35">
        <v>262</v>
      </c>
      <c r="X25" s="42">
        <v>75</v>
      </c>
      <c r="Y25" s="33">
        <v>18</v>
      </c>
      <c r="Z25" s="34">
        <v>40</v>
      </c>
      <c r="AA25" s="35">
        <v>198</v>
      </c>
      <c r="AB25" s="32">
        <v>32</v>
      </c>
      <c r="AC25" s="33">
        <v>234</v>
      </c>
      <c r="AD25" s="34">
        <v>31</v>
      </c>
      <c r="AE25" s="35">
        <v>228</v>
      </c>
      <c r="AF25" s="58" t="s">
        <v>277</v>
      </c>
      <c r="AG25" s="35" t="s">
        <v>277</v>
      </c>
      <c r="AH25" s="37">
        <v>85</v>
      </c>
      <c r="AI25" s="33">
        <v>87</v>
      </c>
      <c r="AJ25" s="204" t="s">
        <v>278</v>
      </c>
      <c r="AK25" s="35" t="s">
        <v>278</v>
      </c>
      <c r="AL25" s="37">
        <v>57</v>
      </c>
      <c r="AM25" s="33">
        <v>122</v>
      </c>
      <c r="AN25" s="34">
        <v>1074</v>
      </c>
      <c r="AO25" s="35">
        <v>248</v>
      </c>
      <c r="AP25" s="58" t="s">
        <v>277</v>
      </c>
      <c r="AQ25" s="33" t="s">
        <v>277</v>
      </c>
      <c r="AR25" s="34">
        <v>62</v>
      </c>
      <c r="AS25" s="35">
        <v>226</v>
      </c>
      <c r="AT25" s="58" t="s">
        <v>277</v>
      </c>
      <c r="AU25" s="33" t="s">
        <v>277</v>
      </c>
      <c r="AV25" s="54" t="s">
        <v>277</v>
      </c>
      <c r="AW25" s="35" t="s">
        <v>277</v>
      </c>
      <c r="AX25" s="57">
        <v>0.8</v>
      </c>
      <c r="AY25" s="33">
        <v>2</v>
      </c>
      <c r="AZ25" s="56">
        <v>10.8</v>
      </c>
      <c r="BA25" s="35">
        <v>48</v>
      </c>
      <c r="BB25" s="46">
        <v>17.7</v>
      </c>
      <c r="BC25" s="33">
        <v>88</v>
      </c>
      <c r="BD25" s="56">
        <v>14.7</v>
      </c>
      <c r="BE25" s="35">
        <v>26</v>
      </c>
      <c r="BF25" s="57">
        <v>7.7</v>
      </c>
      <c r="BG25" s="33">
        <v>37</v>
      </c>
      <c r="BH25" s="45">
        <v>14.7</v>
      </c>
      <c r="BI25" s="35">
        <v>254</v>
      </c>
      <c r="BJ25" s="46">
        <v>2.3</v>
      </c>
      <c r="BK25" s="35">
        <v>83</v>
      </c>
      <c r="BL25" s="57">
        <v>8.8</v>
      </c>
      <c r="BM25" s="39">
        <v>42</v>
      </c>
      <c r="BN25" s="48">
        <v>14.2</v>
      </c>
      <c r="BO25" s="98">
        <v>25715</v>
      </c>
      <c r="BP25" s="99">
        <v>352559</v>
      </c>
      <c r="BQ25" s="98">
        <v>50120</v>
      </c>
      <c r="BR25" s="99">
        <v>851607</v>
      </c>
      <c r="BS25" s="49">
        <v>8.424559733460256</v>
      </c>
      <c r="BT25" s="49">
        <v>7.746478873239436</v>
      </c>
      <c r="BU25" s="48">
        <v>5.23138832997988</v>
      </c>
      <c r="BV25" s="48">
        <v>76.59574468085107</v>
      </c>
      <c r="BW25" s="50" t="s">
        <v>277</v>
      </c>
      <c r="BX25" s="50" t="s">
        <v>277</v>
      </c>
      <c r="BY25" s="50">
        <v>12</v>
      </c>
      <c r="BZ25" s="51">
        <v>29</v>
      </c>
      <c r="CA25" s="50">
        <v>5</v>
      </c>
      <c r="CB25" s="51">
        <v>7</v>
      </c>
    </row>
    <row r="26" spans="2:80" s="1" customFormat="1" ht="15" customHeight="1">
      <c r="B26" s="61" t="s">
        <v>486</v>
      </c>
      <c r="C26" s="62" t="s">
        <v>3</v>
      </c>
      <c r="D26" s="37">
        <v>45</v>
      </c>
      <c r="E26" s="33">
        <v>81</v>
      </c>
      <c r="F26" s="41">
        <v>56</v>
      </c>
      <c r="G26" s="35">
        <v>44</v>
      </c>
      <c r="H26" s="37">
        <v>47</v>
      </c>
      <c r="I26" s="33">
        <v>160</v>
      </c>
      <c r="J26" s="54" t="s">
        <v>278</v>
      </c>
      <c r="K26" s="35" t="s">
        <v>277</v>
      </c>
      <c r="L26" s="173">
        <v>15</v>
      </c>
      <c r="M26" s="35">
        <v>115</v>
      </c>
      <c r="N26" s="38">
        <v>-2.7</v>
      </c>
      <c r="O26" s="35">
        <v>179</v>
      </c>
      <c r="P26" s="42">
        <v>95</v>
      </c>
      <c r="Q26" s="33">
        <v>33</v>
      </c>
      <c r="R26" s="36">
        <v>39</v>
      </c>
      <c r="S26" s="35">
        <v>146</v>
      </c>
      <c r="T26" s="37">
        <v>54</v>
      </c>
      <c r="U26" s="33">
        <v>88</v>
      </c>
      <c r="V26" s="34">
        <v>30</v>
      </c>
      <c r="W26" s="35">
        <v>243</v>
      </c>
      <c r="X26" s="32">
        <v>55</v>
      </c>
      <c r="Y26" s="33">
        <v>207</v>
      </c>
      <c r="Z26" s="36">
        <v>47</v>
      </c>
      <c r="AA26" s="35">
        <v>137</v>
      </c>
      <c r="AB26" s="32">
        <v>32</v>
      </c>
      <c r="AC26" s="33">
        <v>234</v>
      </c>
      <c r="AD26" s="54" t="s">
        <v>278</v>
      </c>
      <c r="AE26" s="35" t="s">
        <v>277</v>
      </c>
      <c r="AF26" s="58" t="s">
        <v>278</v>
      </c>
      <c r="AG26" s="35" t="s">
        <v>277</v>
      </c>
      <c r="AH26" s="32">
        <v>74</v>
      </c>
      <c r="AI26" s="33">
        <v>238</v>
      </c>
      <c r="AJ26" s="174">
        <v>12</v>
      </c>
      <c r="AK26" s="35">
        <v>5</v>
      </c>
      <c r="AL26" s="32">
        <v>64</v>
      </c>
      <c r="AM26" s="33">
        <v>223</v>
      </c>
      <c r="AN26" s="34">
        <v>1047</v>
      </c>
      <c r="AO26" s="35">
        <v>234</v>
      </c>
      <c r="AP26" s="37">
        <v>59</v>
      </c>
      <c r="AQ26" s="33">
        <v>67</v>
      </c>
      <c r="AR26" s="41">
        <v>75</v>
      </c>
      <c r="AS26" s="35">
        <v>46</v>
      </c>
      <c r="AT26" s="32">
        <v>46</v>
      </c>
      <c r="AU26" s="33">
        <v>205</v>
      </c>
      <c r="AV26" s="34">
        <v>13</v>
      </c>
      <c r="AW26" s="35">
        <v>215</v>
      </c>
      <c r="AX26" s="57">
        <v>5.1</v>
      </c>
      <c r="AY26" s="33">
        <v>71</v>
      </c>
      <c r="AZ26" s="47">
        <v>16.1</v>
      </c>
      <c r="BA26" s="35">
        <v>160</v>
      </c>
      <c r="BB26" s="57">
        <v>14.2</v>
      </c>
      <c r="BC26" s="33">
        <v>16</v>
      </c>
      <c r="BD26" s="47">
        <v>23.3</v>
      </c>
      <c r="BE26" s="35">
        <v>160</v>
      </c>
      <c r="BF26" s="44">
        <v>12.7</v>
      </c>
      <c r="BG26" s="33">
        <v>220</v>
      </c>
      <c r="BH26" s="47">
        <v>10.6</v>
      </c>
      <c r="BI26" s="35">
        <v>189</v>
      </c>
      <c r="BJ26" s="44">
        <v>4.1</v>
      </c>
      <c r="BK26" s="35">
        <v>221</v>
      </c>
      <c r="BL26" s="44">
        <v>16.6</v>
      </c>
      <c r="BM26" s="39">
        <v>217</v>
      </c>
      <c r="BN26" s="48">
        <v>-2.9</v>
      </c>
      <c r="BO26" s="98">
        <v>14951</v>
      </c>
      <c r="BP26" s="99">
        <v>208323</v>
      </c>
      <c r="BQ26" s="98">
        <v>30746</v>
      </c>
      <c r="BR26" s="99">
        <v>599577</v>
      </c>
      <c r="BS26" s="49">
        <v>5.3676399730172495</v>
      </c>
      <c r="BT26" s="49">
        <v>7.556374674761492</v>
      </c>
      <c r="BU26" s="48">
        <v>4.8352124891587165</v>
      </c>
      <c r="BV26" s="48">
        <v>36.84210526315789</v>
      </c>
      <c r="BW26" s="50">
        <v>84</v>
      </c>
      <c r="BX26" s="50">
        <v>57.7478992</v>
      </c>
      <c r="BY26" s="50">
        <v>8</v>
      </c>
      <c r="BZ26" s="51">
        <v>27</v>
      </c>
      <c r="CA26" s="50">
        <v>3</v>
      </c>
      <c r="CB26" s="51">
        <v>13</v>
      </c>
    </row>
    <row r="27" spans="2:80" s="1" customFormat="1" ht="15" customHeight="1">
      <c r="B27" s="101" t="s">
        <v>486</v>
      </c>
      <c r="C27" s="102" t="s">
        <v>2</v>
      </c>
      <c r="D27" s="37">
        <v>44</v>
      </c>
      <c r="E27" s="33">
        <v>96</v>
      </c>
      <c r="F27" s="34">
        <v>33</v>
      </c>
      <c r="G27" s="35">
        <v>255</v>
      </c>
      <c r="H27" s="32">
        <v>40</v>
      </c>
      <c r="I27" s="33">
        <v>241</v>
      </c>
      <c r="J27" s="54" t="s">
        <v>278</v>
      </c>
      <c r="K27" s="35" t="s">
        <v>277</v>
      </c>
      <c r="L27" s="204" t="s">
        <v>278</v>
      </c>
      <c r="M27" s="35" t="s">
        <v>278</v>
      </c>
      <c r="N27" s="59">
        <v>-42.6</v>
      </c>
      <c r="O27" s="35">
        <v>275</v>
      </c>
      <c r="P27" s="37">
        <v>92</v>
      </c>
      <c r="Q27" s="33">
        <v>100</v>
      </c>
      <c r="R27" s="36">
        <v>38</v>
      </c>
      <c r="S27" s="35">
        <v>158</v>
      </c>
      <c r="T27" s="37">
        <v>47</v>
      </c>
      <c r="U27" s="33">
        <v>172</v>
      </c>
      <c r="V27" s="36">
        <v>40</v>
      </c>
      <c r="W27" s="35">
        <v>141</v>
      </c>
      <c r="X27" s="32">
        <v>54</v>
      </c>
      <c r="Y27" s="33">
        <v>216</v>
      </c>
      <c r="Z27" s="34">
        <v>17</v>
      </c>
      <c r="AA27" s="35">
        <v>244</v>
      </c>
      <c r="AB27" s="32">
        <v>37</v>
      </c>
      <c r="AC27" s="33">
        <v>213</v>
      </c>
      <c r="AD27" s="54" t="s">
        <v>278</v>
      </c>
      <c r="AE27" s="35" t="s">
        <v>277</v>
      </c>
      <c r="AF27" s="58" t="s">
        <v>278</v>
      </c>
      <c r="AG27" s="35" t="s">
        <v>277</v>
      </c>
      <c r="AH27" s="32">
        <v>79</v>
      </c>
      <c r="AI27" s="33">
        <v>206</v>
      </c>
      <c r="AJ27" s="204" t="s">
        <v>278</v>
      </c>
      <c r="AK27" s="35" t="s">
        <v>278</v>
      </c>
      <c r="AL27" s="32">
        <v>72</v>
      </c>
      <c r="AM27" s="33">
        <v>275</v>
      </c>
      <c r="AN27" s="34">
        <v>1165</v>
      </c>
      <c r="AO27" s="35">
        <v>266</v>
      </c>
      <c r="AP27" s="58" t="s">
        <v>277</v>
      </c>
      <c r="AQ27" s="33" t="s">
        <v>277</v>
      </c>
      <c r="AR27" s="54" t="s">
        <v>277</v>
      </c>
      <c r="AS27" s="35" t="s">
        <v>277</v>
      </c>
      <c r="AT27" s="58" t="s">
        <v>277</v>
      </c>
      <c r="AU27" s="33" t="s">
        <v>277</v>
      </c>
      <c r="AV27" s="54" t="s">
        <v>277</v>
      </c>
      <c r="AW27" s="35" t="s">
        <v>277</v>
      </c>
      <c r="AX27" s="46">
        <v>5.6</v>
      </c>
      <c r="AY27" s="33">
        <v>90</v>
      </c>
      <c r="AZ27" s="47">
        <v>13</v>
      </c>
      <c r="BA27" s="35">
        <v>82</v>
      </c>
      <c r="BB27" s="46">
        <v>23.1</v>
      </c>
      <c r="BC27" s="33">
        <v>209</v>
      </c>
      <c r="BD27" s="47">
        <v>19</v>
      </c>
      <c r="BE27" s="35">
        <v>76</v>
      </c>
      <c r="BF27" s="44">
        <v>18.9</v>
      </c>
      <c r="BG27" s="33">
        <v>282</v>
      </c>
      <c r="BH27" s="45">
        <v>17</v>
      </c>
      <c r="BI27" s="35">
        <v>269</v>
      </c>
      <c r="BJ27" s="46">
        <v>3.5</v>
      </c>
      <c r="BK27" s="35">
        <v>181</v>
      </c>
      <c r="BL27" s="44">
        <v>18</v>
      </c>
      <c r="BM27" s="39">
        <v>240</v>
      </c>
      <c r="BN27" s="48">
        <v>23.3</v>
      </c>
      <c r="BO27" s="98">
        <v>22468</v>
      </c>
      <c r="BP27" s="99">
        <v>265153</v>
      </c>
      <c r="BQ27" s="98">
        <v>41282</v>
      </c>
      <c r="BR27" s="99">
        <v>808887</v>
      </c>
      <c r="BS27" s="49">
        <v>7.502141720719618</v>
      </c>
      <c r="BT27" s="49">
        <v>8.907077515647568</v>
      </c>
      <c r="BU27" s="48">
        <v>5.440539239287434</v>
      </c>
      <c r="BV27" s="48">
        <v>42.5531914893617</v>
      </c>
      <c r="BW27" s="50">
        <v>84</v>
      </c>
      <c r="BX27" s="50" t="s">
        <v>277</v>
      </c>
      <c r="BY27" s="50">
        <v>20</v>
      </c>
      <c r="BZ27" s="51">
        <v>29</v>
      </c>
      <c r="CA27" s="50">
        <v>12</v>
      </c>
      <c r="CB27" s="51">
        <v>12</v>
      </c>
    </row>
    <row r="28" spans="2:80" s="1" customFormat="1" ht="15" customHeight="1">
      <c r="B28" s="30" t="s">
        <v>486</v>
      </c>
      <c r="C28" s="31" t="s">
        <v>1</v>
      </c>
      <c r="D28" s="37">
        <v>37</v>
      </c>
      <c r="E28" s="33">
        <v>208</v>
      </c>
      <c r="F28" s="34">
        <v>36</v>
      </c>
      <c r="G28" s="35">
        <v>242</v>
      </c>
      <c r="H28" s="32">
        <v>43</v>
      </c>
      <c r="I28" s="33">
        <v>216</v>
      </c>
      <c r="J28" s="54" t="s">
        <v>277</v>
      </c>
      <c r="K28" s="35" t="s">
        <v>277</v>
      </c>
      <c r="L28" s="173">
        <v>13</v>
      </c>
      <c r="M28" s="35">
        <v>57</v>
      </c>
      <c r="N28" s="59">
        <v>-9.4</v>
      </c>
      <c r="O28" s="35">
        <v>233</v>
      </c>
      <c r="P28" s="42">
        <v>98</v>
      </c>
      <c r="Q28" s="33">
        <v>3</v>
      </c>
      <c r="R28" s="34">
        <v>24</v>
      </c>
      <c r="S28" s="35">
        <v>250</v>
      </c>
      <c r="T28" s="37">
        <v>52</v>
      </c>
      <c r="U28" s="33">
        <v>111</v>
      </c>
      <c r="V28" s="34">
        <v>28</v>
      </c>
      <c r="W28" s="35">
        <v>250</v>
      </c>
      <c r="X28" s="37">
        <v>63</v>
      </c>
      <c r="Y28" s="33">
        <v>127</v>
      </c>
      <c r="Z28" s="34">
        <v>28</v>
      </c>
      <c r="AA28" s="35">
        <v>237</v>
      </c>
      <c r="AB28" s="37">
        <v>44</v>
      </c>
      <c r="AC28" s="33">
        <v>147</v>
      </c>
      <c r="AD28" s="41">
        <v>73</v>
      </c>
      <c r="AE28" s="35">
        <v>66</v>
      </c>
      <c r="AF28" s="58" t="s">
        <v>277</v>
      </c>
      <c r="AG28" s="35" t="s">
        <v>277</v>
      </c>
      <c r="AH28" s="32">
        <v>67</v>
      </c>
      <c r="AI28" s="33">
        <v>259</v>
      </c>
      <c r="AJ28" s="173">
        <v>34</v>
      </c>
      <c r="AK28" s="35">
        <v>64</v>
      </c>
      <c r="AL28" s="37">
        <v>57</v>
      </c>
      <c r="AM28" s="33">
        <v>122</v>
      </c>
      <c r="AN28" s="36">
        <v>903</v>
      </c>
      <c r="AO28" s="35">
        <v>158</v>
      </c>
      <c r="AP28" s="58" t="s">
        <v>277</v>
      </c>
      <c r="AQ28" s="33" t="s">
        <v>277</v>
      </c>
      <c r="AR28" s="54" t="s">
        <v>277</v>
      </c>
      <c r="AS28" s="35" t="s">
        <v>277</v>
      </c>
      <c r="AT28" s="58" t="s">
        <v>277</v>
      </c>
      <c r="AU28" s="33" t="s">
        <v>277</v>
      </c>
      <c r="AV28" s="54" t="s">
        <v>277</v>
      </c>
      <c r="AW28" s="35" t="s">
        <v>277</v>
      </c>
      <c r="AX28" s="57">
        <v>5</v>
      </c>
      <c r="AY28" s="33">
        <v>63</v>
      </c>
      <c r="AZ28" s="56">
        <v>11.7</v>
      </c>
      <c r="BA28" s="35">
        <v>57</v>
      </c>
      <c r="BB28" s="57">
        <v>13.8</v>
      </c>
      <c r="BC28" s="33">
        <v>14</v>
      </c>
      <c r="BD28" s="45">
        <v>26.6</v>
      </c>
      <c r="BE28" s="35">
        <v>214</v>
      </c>
      <c r="BF28" s="46">
        <v>11.3</v>
      </c>
      <c r="BG28" s="33">
        <v>172</v>
      </c>
      <c r="BH28" s="47">
        <v>8.5</v>
      </c>
      <c r="BI28" s="35">
        <v>127</v>
      </c>
      <c r="BJ28" s="46">
        <v>3.8</v>
      </c>
      <c r="BK28" s="35">
        <v>197</v>
      </c>
      <c r="BL28" s="44">
        <v>20.2</v>
      </c>
      <c r="BM28" s="39">
        <v>259</v>
      </c>
      <c r="BN28" s="48">
        <v>5.2</v>
      </c>
      <c r="BO28" s="98">
        <v>13092</v>
      </c>
      <c r="BP28" s="99">
        <v>166437</v>
      </c>
      <c r="BQ28" s="98">
        <v>61134</v>
      </c>
      <c r="BR28" s="99">
        <v>662882</v>
      </c>
      <c r="BS28" s="49">
        <v>8.68289821061895</v>
      </c>
      <c r="BT28" s="49">
        <v>8.227848101265822</v>
      </c>
      <c r="BU28" s="48">
        <v>9.22242314647378</v>
      </c>
      <c r="BV28" s="48">
        <v>55.172413793103445</v>
      </c>
      <c r="BW28" s="50">
        <v>85</v>
      </c>
      <c r="BX28" s="50" t="s">
        <v>277</v>
      </c>
      <c r="BY28" s="50">
        <v>12</v>
      </c>
      <c r="BZ28" s="51">
        <v>20</v>
      </c>
      <c r="CA28" s="50">
        <v>4</v>
      </c>
      <c r="CB28" s="51">
        <v>10</v>
      </c>
    </row>
    <row r="29" spans="2:80" s="1" customFormat="1" ht="15" customHeight="1">
      <c r="B29" s="52" t="s">
        <v>486</v>
      </c>
      <c r="C29" s="53" t="s">
        <v>0</v>
      </c>
      <c r="D29" s="37">
        <v>40</v>
      </c>
      <c r="E29" s="33">
        <v>170</v>
      </c>
      <c r="F29" s="41">
        <v>54</v>
      </c>
      <c r="G29" s="35">
        <v>53</v>
      </c>
      <c r="H29" s="32">
        <v>31</v>
      </c>
      <c r="I29" s="33">
        <v>279</v>
      </c>
      <c r="J29" s="54" t="s">
        <v>277</v>
      </c>
      <c r="K29" s="35" t="s">
        <v>277</v>
      </c>
      <c r="L29" s="174">
        <v>11</v>
      </c>
      <c r="M29" s="35">
        <v>20</v>
      </c>
      <c r="N29" s="55">
        <v>8.6</v>
      </c>
      <c r="O29" s="35">
        <v>52</v>
      </c>
      <c r="P29" s="32">
        <v>88</v>
      </c>
      <c r="Q29" s="33">
        <v>224</v>
      </c>
      <c r="R29" s="34">
        <v>23</v>
      </c>
      <c r="S29" s="35">
        <v>252</v>
      </c>
      <c r="T29" s="37">
        <v>55</v>
      </c>
      <c r="U29" s="33">
        <v>78</v>
      </c>
      <c r="V29" s="34">
        <v>31</v>
      </c>
      <c r="W29" s="35">
        <v>239</v>
      </c>
      <c r="X29" s="32">
        <v>43</v>
      </c>
      <c r="Y29" s="33">
        <v>250</v>
      </c>
      <c r="Z29" s="54" t="s">
        <v>277</v>
      </c>
      <c r="AA29" s="35" t="s">
        <v>277</v>
      </c>
      <c r="AB29" s="32">
        <v>30</v>
      </c>
      <c r="AC29" s="33">
        <v>244</v>
      </c>
      <c r="AD29" s="36">
        <v>61</v>
      </c>
      <c r="AE29" s="35">
        <v>122</v>
      </c>
      <c r="AF29" s="37">
        <v>38</v>
      </c>
      <c r="AG29" s="35">
        <v>81</v>
      </c>
      <c r="AH29" s="32">
        <v>65</v>
      </c>
      <c r="AI29" s="33">
        <v>260</v>
      </c>
      <c r="AJ29" s="173">
        <v>54</v>
      </c>
      <c r="AK29" s="35">
        <v>116</v>
      </c>
      <c r="AL29" s="32">
        <v>66</v>
      </c>
      <c r="AM29" s="33">
        <v>243</v>
      </c>
      <c r="AN29" s="54" t="s">
        <v>277</v>
      </c>
      <c r="AO29" s="35" t="s">
        <v>277</v>
      </c>
      <c r="AP29" s="58" t="s">
        <v>277</v>
      </c>
      <c r="AQ29" s="33" t="s">
        <v>277</v>
      </c>
      <c r="AR29" s="54" t="s">
        <v>277</v>
      </c>
      <c r="AS29" s="35" t="s">
        <v>277</v>
      </c>
      <c r="AT29" s="58" t="s">
        <v>277</v>
      </c>
      <c r="AU29" s="33" t="s">
        <v>277</v>
      </c>
      <c r="AV29" s="54" t="s">
        <v>277</v>
      </c>
      <c r="AW29" s="35" t="s">
        <v>277</v>
      </c>
      <c r="AX29" s="46">
        <v>5.8</v>
      </c>
      <c r="AY29" s="33">
        <v>99</v>
      </c>
      <c r="AZ29" s="56">
        <v>8.3</v>
      </c>
      <c r="BA29" s="35">
        <v>23</v>
      </c>
      <c r="BB29" s="57">
        <v>15.4</v>
      </c>
      <c r="BC29" s="33">
        <v>30</v>
      </c>
      <c r="BD29" s="47">
        <v>21.7</v>
      </c>
      <c r="BE29" s="35">
        <v>126</v>
      </c>
      <c r="BF29" s="46">
        <v>10.9</v>
      </c>
      <c r="BG29" s="33">
        <v>149</v>
      </c>
      <c r="BH29" s="56">
        <v>3.3</v>
      </c>
      <c r="BI29" s="35">
        <v>11</v>
      </c>
      <c r="BJ29" s="44">
        <v>5.8</v>
      </c>
      <c r="BK29" s="35">
        <v>269</v>
      </c>
      <c r="BL29" s="44">
        <v>26.7</v>
      </c>
      <c r="BM29" s="39">
        <v>277</v>
      </c>
      <c r="BN29" s="48">
        <v>10.3</v>
      </c>
      <c r="BO29" s="98">
        <v>15778</v>
      </c>
      <c r="BP29" s="99">
        <v>129586</v>
      </c>
      <c r="BQ29" s="98">
        <v>53621</v>
      </c>
      <c r="BR29" s="99">
        <v>817868</v>
      </c>
      <c r="BS29" s="49">
        <v>7.747824241137763</v>
      </c>
      <c r="BT29" s="49">
        <v>14.481268011527376</v>
      </c>
      <c r="BU29" s="48">
        <v>6.051873198847262</v>
      </c>
      <c r="BV29" s="48">
        <v>57.936507936507944</v>
      </c>
      <c r="BW29" s="50" t="s">
        <v>277</v>
      </c>
      <c r="BX29" s="50" t="s">
        <v>277</v>
      </c>
      <c r="BY29" s="50">
        <v>6</v>
      </c>
      <c r="BZ29" s="51">
        <v>30</v>
      </c>
      <c r="CA29" s="50">
        <v>6</v>
      </c>
      <c r="CB29" s="51">
        <v>19</v>
      </c>
    </row>
    <row r="30" spans="2:83" ht="16.5" thickBot="1">
      <c r="B30" s="242" t="s">
        <v>287</v>
      </c>
      <c r="C30" s="243"/>
      <c r="D30" s="158">
        <v>44</v>
      </c>
      <c r="E30" s="155"/>
      <c r="F30" s="159">
        <v>47</v>
      </c>
      <c r="G30" s="162"/>
      <c r="H30" s="155">
        <v>44</v>
      </c>
      <c r="I30" s="165"/>
      <c r="J30" s="156">
        <v>8</v>
      </c>
      <c r="K30" s="152"/>
      <c r="L30" s="159"/>
      <c r="M30" s="162"/>
      <c r="N30" s="153">
        <v>-2</v>
      </c>
      <c r="O30" s="165"/>
      <c r="P30" s="156">
        <v>90</v>
      </c>
      <c r="Q30" s="152"/>
      <c r="R30" s="159">
        <v>34</v>
      </c>
      <c r="S30" s="162"/>
      <c r="T30" s="155">
        <v>48</v>
      </c>
      <c r="U30" s="165"/>
      <c r="V30" s="156">
        <v>31</v>
      </c>
      <c r="W30" s="152"/>
      <c r="X30" s="159">
        <v>56</v>
      </c>
      <c r="Y30" s="162"/>
      <c r="Z30" s="167">
        <v>38</v>
      </c>
      <c r="AA30" s="166"/>
      <c r="AB30" s="158">
        <v>34</v>
      </c>
      <c r="AC30" s="152"/>
      <c r="AD30" s="166">
        <v>52</v>
      </c>
      <c r="AE30" s="162"/>
      <c r="AF30" s="167"/>
      <c r="AG30" s="165"/>
      <c r="AH30" s="156">
        <v>76</v>
      </c>
      <c r="AI30" s="152"/>
      <c r="AJ30" s="166"/>
      <c r="AK30" s="162"/>
      <c r="AL30" s="155">
        <v>61</v>
      </c>
      <c r="AM30" s="165"/>
      <c r="AN30" s="156">
        <v>960</v>
      </c>
      <c r="AO30" s="152"/>
      <c r="AP30" s="166">
        <v>52</v>
      </c>
      <c r="AQ30" s="162"/>
      <c r="AR30" s="167">
        <v>70</v>
      </c>
      <c r="AS30" s="165"/>
      <c r="AT30" s="156">
        <v>55</v>
      </c>
      <c r="AU30" s="152"/>
      <c r="AV30" s="166">
        <v>26</v>
      </c>
      <c r="AW30" s="162"/>
      <c r="AX30" s="169">
        <v>4.3</v>
      </c>
      <c r="AY30" s="168"/>
      <c r="AZ30" s="160">
        <v>10.8</v>
      </c>
      <c r="BA30" s="154"/>
      <c r="BB30" s="171">
        <v>18.1</v>
      </c>
      <c r="BC30" s="170"/>
      <c r="BD30" s="153">
        <v>19.6</v>
      </c>
      <c r="BE30" s="168"/>
      <c r="BF30" s="160">
        <v>12</v>
      </c>
      <c r="BG30" s="154"/>
      <c r="BH30" s="172">
        <v>10</v>
      </c>
      <c r="BI30" s="170"/>
      <c r="BJ30" s="169">
        <v>4.1</v>
      </c>
      <c r="BK30" s="168"/>
      <c r="BL30" s="160">
        <v>17.3</v>
      </c>
      <c r="BM30" s="154"/>
      <c r="BN30" s="157"/>
      <c r="BO30" s="156"/>
      <c r="BP30" s="157"/>
      <c r="BQ30" s="162"/>
      <c r="BR30" s="157"/>
      <c r="BS30" s="160">
        <v>5.8051018652969955</v>
      </c>
      <c r="BT30" s="163">
        <v>8.034838076545633</v>
      </c>
      <c r="BU30" s="161">
        <v>5.278284031964111</v>
      </c>
      <c r="BV30" s="164"/>
      <c r="BW30" s="155"/>
      <c r="BX30" s="157">
        <v>132</v>
      </c>
      <c r="BY30" s="164">
        <v>9</v>
      </c>
      <c r="BZ30" s="152">
        <v>24</v>
      </c>
      <c r="CA30" s="157">
        <v>5</v>
      </c>
      <c r="CB30" s="157">
        <v>12</v>
      </c>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30:C30"/>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Y16:BY29">
    <cfRule type="expression" priority="10" dxfId="2">
      <formula>II16="rod"</formula>
    </cfRule>
  </conditionalFormatting>
  <conditionalFormatting sqref="BY16:BY29">
    <cfRule type="expression" priority="11" dxfId="1">
      <formula>II16="gul"</formula>
    </cfRule>
    <cfRule type="expression" priority="12" dxfId="0">
      <formula>II16="gron"</formula>
    </cfRule>
  </conditionalFormatting>
  <conditionalFormatting sqref="BZ16:BZ29">
    <cfRule type="expression" priority="7" dxfId="2">
      <formula>IJ16="rod"</formula>
    </cfRule>
  </conditionalFormatting>
  <conditionalFormatting sqref="BZ16:BZ29">
    <cfRule type="expression" priority="8" dxfId="1">
      <formula>IJ16="gul"</formula>
    </cfRule>
    <cfRule type="expression" priority="9" dxfId="0">
      <formula>IJ16="gron"</formula>
    </cfRule>
  </conditionalFormatting>
  <conditionalFormatting sqref="CA16:CB29">
    <cfRule type="expression" priority="4" dxfId="2">
      <formula>IK16="rod"</formula>
    </cfRule>
  </conditionalFormatting>
  <conditionalFormatting sqref="CA16:CB29">
    <cfRule type="expression" priority="5" dxfId="1">
      <formula>IK16="gul"</formula>
    </cfRule>
    <cfRule type="expression" priority="6" dxfId="0">
      <formula>IK16="gron"</formula>
    </cfRule>
  </conditionalFormatting>
  <conditionalFormatting sqref="BN16:BN29 BW16:BW29">
    <cfRule type="expression" priority="31" dxfId="2">
      <formula>HY16="rod"</formula>
    </cfRule>
  </conditionalFormatting>
  <conditionalFormatting sqref="BN16:BN29 BW16:BW29">
    <cfRule type="expression" priority="32" dxfId="1">
      <formula>HY16="gul"</formula>
    </cfRule>
    <cfRule type="expression" priority="33" dxfId="0">
      <formula>HY16="gron"</formula>
    </cfRule>
  </conditionalFormatting>
  <conditionalFormatting sqref="BO16:BO29">
    <cfRule type="expression" priority="28" dxfId="2">
      <formula>HZ16="rod"</formula>
    </cfRule>
  </conditionalFormatting>
  <conditionalFormatting sqref="BO16:BO29">
    <cfRule type="expression" priority="29" dxfId="1">
      <formula>HZ16="gul"</formula>
    </cfRule>
    <cfRule type="expression" priority="30" dxfId="0">
      <formula>HZ16="gron"</formula>
    </cfRule>
  </conditionalFormatting>
  <conditionalFormatting sqref="BP16:BP29">
    <cfRule type="expression" priority="25" dxfId="2">
      <formula>IA16="rod"</formula>
    </cfRule>
  </conditionalFormatting>
  <conditionalFormatting sqref="BP16:BP29">
    <cfRule type="expression" priority="26" dxfId="1">
      <formula>IA16="gul"</formula>
    </cfRule>
    <cfRule type="expression" priority="27" dxfId="0">
      <formula>IA16="gron"</formula>
    </cfRule>
  </conditionalFormatting>
  <conditionalFormatting sqref="BQ16:BQ29">
    <cfRule type="expression" priority="22" dxfId="2">
      <formula>IB16="rod"</formula>
    </cfRule>
  </conditionalFormatting>
  <conditionalFormatting sqref="BQ16:BQ29">
    <cfRule type="expression" priority="23" dxfId="1">
      <formula>IB16="gul"</formula>
    </cfRule>
    <cfRule type="expression" priority="24" dxfId="0">
      <formula>IB16="gron"</formula>
    </cfRule>
  </conditionalFormatting>
  <conditionalFormatting sqref="BR16:BR29">
    <cfRule type="expression" priority="19" dxfId="2">
      <formula>IC16="rod"</formula>
    </cfRule>
  </conditionalFormatting>
  <conditionalFormatting sqref="BR16:BR29">
    <cfRule type="expression" priority="20" dxfId="1">
      <formula>IC16="gul"</formula>
    </cfRule>
    <cfRule type="expression" priority="21" dxfId="0">
      <formula>IC16="gron"</formula>
    </cfRule>
  </conditionalFormatting>
  <conditionalFormatting sqref="BS16:BS29">
    <cfRule type="expression" priority="16" dxfId="2">
      <formula>ID16="rod"</formula>
    </cfRule>
  </conditionalFormatting>
  <conditionalFormatting sqref="BS16:BS29">
    <cfRule type="expression" priority="17" dxfId="1">
      <formula>ID16="gul"</formula>
    </cfRule>
    <cfRule type="expression" priority="18" dxfId="0">
      <formula>ID16="gron"</formula>
    </cfRule>
  </conditionalFormatting>
  <conditionalFormatting sqref="BT16:BV29">
    <cfRule type="expression" priority="13" dxfId="2">
      <formula>IF16="rod"</formula>
    </cfRule>
  </conditionalFormatting>
  <conditionalFormatting sqref="BT16:BV29">
    <cfRule type="expression" priority="14" dxfId="1">
      <formula>IF16="gul"</formula>
    </cfRule>
    <cfRule type="expression" priority="15" dxfId="0">
      <formula>IF16="gron"</formula>
    </cfRule>
  </conditionalFormatting>
  <conditionalFormatting sqref="BX16:BX29">
    <cfRule type="expression" priority="1" dxfId="2">
      <formula>II16="rod"</formula>
    </cfRule>
  </conditionalFormatting>
  <conditionalFormatting sqref="BX16:BX29">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4"/>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488</v>
      </c>
      <c r="C16" s="53" t="s">
        <v>489</v>
      </c>
      <c r="D16" s="37">
        <v>44</v>
      </c>
      <c r="E16" s="33">
        <v>96</v>
      </c>
      <c r="F16" s="36">
        <v>46</v>
      </c>
      <c r="G16" s="35">
        <v>140</v>
      </c>
      <c r="H16" s="37">
        <v>44</v>
      </c>
      <c r="I16" s="33">
        <v>204</v>
      </c>
      <c r="J16" s="41">
        <v>60</v>
      </c>
      <c r="K16" s="35">
        <v>20</v>
      </c>
      <c r="L16" s="173">
        <v>15</v>
      </c>
      <c r="M16" s="35">
        <v>115</v>
      </c>
      <c r="N16" s="55">
        <v>14.7</v>
      </c>
      <c r="O16" s="35">
        <v>30</v>
      </c>
      <c r="P16" s="37">
        <v>92</v>
      </c>
      <c r="Q16" s="33">
        <v>100</v>
      </c>
      <c r="R16" s="36">
        <v>43</v>
      </c>
      <c r="S16" s="35">
        <v>104</v>
      </c>
      <c r="T16" s="37">
        <v>53</v>
      </c>
      <c r="U16" s="33">
        <v>99</v>
      </c>
      <c r="V16" s="36">
        <v>42</v>
      </c>
      <c r="W16" s="35">
        <v>113</v>
      </c>
      <c r="X16" s="37">
        <v>64</v>
      </c>
      <c r="Y16" s="33">
        <v>119</v>
      </c>
      <c r="Z16" s="36">
        <v>49</v>
      </c>
      <c r="AA16" s="35">
        <v>112</v>
      </c>
      <c r="AB16" s="37">
        <v>46</v>
      </c>
      <c r="AC16" s="33">
        <v>122</v>
      </c>
      <c r="AD16" s="36">
        <v>52</v>
      </c>
      <c r="AE16" s="35">
        <v>170</v>
      </c>
      <c r="AF16" s="37">
        <v>38</v>
      </c>
      <c r="AG16" s="35">
        <v>81</v>
      </c>
      <c r="AH16" s="42">
        <v>90</v>
      </c>
      <c r="AI16" s="33">
        <v>26</v>
      </c>
      <c r="AJ16" s="173">
        <v>33</v>
      </c>
      <c r="AK16" s="35">
        <v>60</v>
      </c>
      <c r="AL16" s="37">
        <v>60</v>
      </c>
      <c r="AM16" s="33">
        <v>172</v>
      </c>
      <c r="AN16" s="36">
        <v>909</v>
      </c>
      <c r="AO16" s="35">
        <v>161</v>
      </c>
      <c r="AP16" s="58" t="s">
        <v>277</v>
      </c>
      <c r="AQ16" s="33" t="s">
        <v>277</v>
      </c>
      <c r="AR16" s="36">
        <v>73</v>
      </c>
      <c r="AS16" s="35">
        <v>70</v>
      </c>
      <c r="AT16" s="37">
        <v>61</v>
      </c>
      <c r="AU16" s="33">
        <v>107</v>
      </c>
      <c r="AV16" s="41">
        <v>61</v>
      </c>
      <c r="AW16" s="35">
        <v>46</v>
      </c>
      <c r="AX16" s="57">
        <v>4.9</v>
      </c>
      <c r="AY16" s="33">
        <v>60</v>
      </c>
      <c r="AZ16" s="45">
        <v>21.6</v>
      </c>
      <c r="BA16" s="35">
        <v>253</v>
      </c>
      <c r="BB16" s="46">
        <v>20.3</v>
      </c>
      <c r="BC16" s="33">
        <v>154</v>
      </c>
      <c r="BD16" s="47">
        <v>24.1</v>
      </c>
      <c r="BE16" s="35">
        <v>170</v>
      </c>
      <c r="BF16" s="46">
        <v>11</v>
      </c>
      <c r="BG16" s="33">
        <v>154</v>
      </c>
      <c r="BH16" s="47">
        <v>11.2</v>
      </c>
      <c r="BI16" s="35">
        <v>205</v>
      </c>
      <c r="BJ16" s="46">
        <v>3.8</v>
      </c>
      <c r="BK16" s="35">
        <v>197</v>
      </c>
      <c r="BL16" s="46">
        <v>13.8</v>
      </c>
      <c r="BM16" s="39">
        <v>171</v>
      </c>
      <c r="BN16" s="48">
        <v>8.2</v>
      </c>
      <c r="BO16" s="98">
        <v>18057</v>
      </c>
      <c r="BP16" s="99">
        <v>261497</v>
      </c>
      <c r="BQ16" s="98">
        <v>34900</v>
      </c>
      <c r="BR16" s="99">
        <v>733429</v>
      </c>
      <c r="BS16" s="49">
        <v>4.5051698670605616</v>
      </c>
      <c r="BT16" s="49">
        <v>8.264758497316636</v>
      </c>
      <c r="BU16" s="48">
        <v>4.651162790697675</v>
      </c>
      <c r="BV16" s="48" t="s">
        <v>278</v>
      </c>
      <c r="BW16" s="50">
        <v>85</v>
      </c>
      <c r="BX16" s="50" t="s">
        <v>277</v>
      </c>
      <c r="BY16" s="50">
        <v>9</v>
      </c>
      <c r="BZ16" s="51">
        <v>17</v>
      </c>
      <c r="CA16" s="50">
        <v>3</v>
      </c>
      <c r="CB16" s="51">
        <v>9</v>
      </c>
    </row>
    <row r="17" spans="2:80" s="1" customFormat="1" ht="15" customHeight="1">
      <c r="B17" s="52" t="s">
        <v>488</v>
      </c>
      <c r="C17" s="53" t="s">
        <v>186</v>
      </c>
      <c r="D17" s="37">
        <v>45</v>
      </c>
      <c r="E17" s="33">
        <v>81</v>
      </c>
      <c r="F17" s="36">
        <v>40</v>
      </c>
      <c r="G17" s="35">
        <v>204</v>
      </c>
      <c r="H17" s="42">
        <v>57</v>
      </c>
      <c r="I17" s="33">
        <v>34</v>
      </c>
      <c r="J17" s="54" t="s">
        <v>277</v>
      </c>
      <c r="K17" s="35" t="s">
        <v>277</v>
      </c>
      <c r="L17" s="174">
        <v>11</v>
      </c>
      <c r="M17" s="35">
        <v>20</v>
      </c>
      <c r="N17" s="59">
        <v>-7.5</v>
      </c>
      <c r="O17" s="35">
        <v>219</v>
      </c>
      <c r="P17" s="37">
        <v>93</v>
      </c>
      <c r="Q17" s="33">
        <v>71</v>
      </c>
      <c r="R17" s="34">
        <v>17</v>
      </c>
      <c r="S17" s="35">
        <v>255</v>
      </c>
      <c r="T17" s="32">
        <v>43</v>
      </c>
      <c r="U17" s="33">
        <v>202</v>
      </c>
      <c r="V17" s="34">
        <v>25</v>
      </c>
      <c r="W17" s="35">
        <v>258</v>
      </c>
      <c r="X17" s="32">
        <v>53</v>
      </c>
      <c r="Y17" s="33">
        <v>222</v>
      </c>
      <c r="Z17" s="34">
        <v>23</v>
      </c>
      <c r="AA17" s="35">
        <v>241</v>
      </c>
      <c r="AB17" s="32">
        <v>36</v>
      </c>
      <c r="AC17" s="33">
        <v>217</v>
      </c>
      <c r="AD17" s="34">
        <v>16</v>
      </c>
      <c r="AE17" s="35">
        <v>257</v>
      </c>
      <c r="AF17" s="32">
        <v>17</v>
      </c>
      <c r="AG17" s="35">
        <v>212</v>
      </c>
      <c r="AH17" s="32">
        <v>68</v>
      </c>
      <c r="AI17" s="33">
        <v>257</v>
      </c>
      <c r="AJ17" s="174">
        <v>24</v>
      </c>
      <c r="AK17" s="35">
        <v>20</v>
      </c>
      <c r="AL17" s="37">
        <v>62</v>
      </c>
      <c r="AM17" s="33">
        <v>200</v>
      </c>
      <c r="AN17" s="36">
        <v>922</v>
      </c>
      <c r="AO17" s="35">
        <v>180</v>
      </c>
      <c r="AP17" s="58" t="s">
        <v>277</v>
      </c>
      <c r="AQ17" s="33" t="s">
        <v>277</v>
      </c>
      <c r="AR17" s="36">
        <v>71</v>
      </c>
      <c r="AS17" s="35">
        <v>100</v>
      </c>
      <c r="AT17" s="42">
        <v>86</v>
      </c>
      <c r="AU17" s="33">
        <v>5</v>
      </c>
      <c r="AV17" s="41">
        <v>81</v>
      </c>
      <c r="AW17" s="35">
        <v>7</v>
      </c>
      <c r="AX17" s="46">
        <v>6.2</v>
      </c>
      <c r="AY17" s="33">
        <v>116</v>
      </c>
      <c r="AZ17" s="45">
        <v>27.7</v>
      </c>
      <c r="BA17" s="35">
        <v>278</v>
      </c>
      <c r="BB17" s="44">
        <v>26.2</v>
      </c>
      <c r="BC17" s="33">
        <v>267</v>
      </c>
      <c r="BD17" s="45">
        <v>35.1</v>
      </c>
      <c r="BE17" s="35">
        <v>269</v>
      </c>
      <c r="BF17" s="57">
        <v>9</v>
      </c>
      <c r="BG17" s="33">
        <v>71</v>
      </c>
      <c r="BH17" s="47">
        <v>9.6</v>
      </c>
      <c r="BI17" s="35">
        <v>163</v>
      </c>
      <c r="BJ17" s="44">
        <v>6.2</v>
      </c>
      <c r="BK17" s="35">
        <v>273</v>
      </c>
      <c r="BL17" s="57">
        <v>4.3</v>
      </c>
      <c r="BM17" s="39">
        <v>4</v>
      </c>
      <c r="BN17" s="48">
        <v>4.7</v>
      </c>
      <c r="BO17" s="98">
        <v>16376</v>
      </c>
      <c r="BP17" s="99">
        <v>289540</v>
      </c>
      <c r="BQ17" s="98">
        <v>35392</v>
      </c>
      <c r="BR17" s="99">
        <v>927282</v>
      </c>
      <c r="BS17" s="49">
        <v>5.798387096774194</v>
      </c>
      <c r="BT17" s="49">
        <v>6.488549618320611</v>
      </c>
      <c r="BU17" s="48">
        <v>3.747397640527411</v>
      </c>
      <c r="BV17" s="48">
        <v>65.11627906976744</v>
      </c>
      <c r="BW17" s="50" t="s">
        <v>277</v>
      </c>
      <c r="BX17" s="50" t="s">
        <v>277</v>
      </c>
      <c r="BY17" s="50">
        <v>14</v>
      </c>
      <c r="BZ17" s="51">
        <v>27</v>
      </c>
      <c r="CA17" s="50">
        <v>1</v>
      </c>
      <c r="CB17" s="51">
        <v>15</v>
      </c>
    </row>
    <row r="18" spans="2:80" s="1" customFormat="1" ht="15" customHeight="1">
      <c r="B18" s="61" t="s">
        <v>488</v>
      </c>
      <c r="C18" s="62" t="s">
        <v>185</v>
      </c>
      <c r="D18" s="32">
        <v>36</v>
      </c>
      <c r="E18" s="33">
        <v>223</v>
      </c>
      <c r="F18" s="34">
        <v>29</v>
      </c>
      <c r="G18" s="35">
        <v>269</v>
      </c>
      <c r="H18" s="37">
        <v>47</v>
      </c>
      <c r="I18" s="33">
        <v>160</v>
      </c>
      <c r="J18" s="34">
        <v>3</v>
      </c>
      <c r="K18" s="35">
        <v>122</v>
      </c>
      <c r="L18" s="174">
        <v>11</v>
      </c>
      <c r="M18" s="35">
        <v>20</v>
      </c>
      <c r="N18" s="55">
        <v>12.7</v>
      </c>
      <c r="O18" s="35">
        <v>34</v>
      </c>
      <c r="P18" s="32">
        <v>83</v>
      </c>
      <c r="Q18" s="33">
        <v>275</v>
      </c>
      <c r="R18" s="36">
        <v>38</v>
      </c>
      <c r="S18" s="35">
        <v>158</v>
      </c>
      <c r="T18" s="42">
        <v>63</v>
      </c>
      <c r="U18" s="33">
        <v>27</v>
      </c>
      <c r="V18" s="36">
        <v>42</v>
      </c>
      <c r="W18" s="35">
        <v>113</v>
      </c>
      <c r="X18" s="32">
        <v>52</v>
      </c>
      <c r="Y18" s="33">
        <v>229</v>
      </c>
      <c r="Z18" s="34">
        <v>37</v>
      </c>
      <c r="AA18" s="35">
        <v>218</v>
      </c>
      <c r="AB18" s="37">
        <v>51</v>
      </c>
      <c r="AC18" s="33">
        <v>60</v>
      </c>
      <c r="AD18" s="54" t="s">
        <v>277</v>
      </c>
      <c r="AE18" s="35" t="s">
        <v>277</v>
      </c>
      <c r="AF18" s="58" t="s">
        <v>277</v>
      </c>
      <c r="AG18" s="35" t="s">
        <v>277</v>
      </c>
      <c r="AH18" s="42">
        <v>88</v>
      </c>
      <c r="AI18" s="33">
        <v>42</v>
      </c>
      <c r="AJ18" s="173">
        <v>34</v>
      </c>
      <c r="AK18" s="35">
        <v>64</v>
      </c>
      <c r="AL18" s="32">
        <v>68</v>
      </c>
      <c r="AM18" s="33">
        <v>257</v>
      </c>
      <c r="AN18" s="34">
        <v>970</v>
      </c>
      <c r="AO18" s="35">
        <v>210</v>
      </c>
      <c r="AP18" s="42">
        <v>66</v>
      </c>
      <c r="AQ18" s="33">
        <v>23</v>
      </c>
      <c r="AR18" s="41">
        <v>75</v>
      </c>
      <c r="AS18" s="35">
        <v>46</v>
      </c>
      <c r="AT18" s="32">
        <v>47</v>
      </c>
      <c r="AU18" s="33">
        <v>200</v>
      </c>
      <c r="AV18" s="34">
        <v>13</v>
      </c>
      <c r="AW18" s="35">
        <v>215</v>
      </c>
      <c r="AX18" s="46">
        <v>7.6</v>
      </c>
      <c r="AY18" s="33">
        <v>199</v>
      </c>
      <c r="AZ18" s="45">
        <v>22</v>
      </c>
      <c r="BA18" s="35">
        <v>255</v>
      </c>
      <c r="BB18" s="57">
        <v>15.8</v>
      </c>
      <c r="BC18" s="33">
        <v>35</v>
      </c>
      <c r="BD18" s="47">
        <v>22</v>
      </c>
      <c r="BE18" s="35">
        <v>134</v>
      </c>
      <c r="BF18" s="57">
        <v>8.7</v>
      </c>
      <c r="BG18" s="33">
        <v>60</v>
      </c>
      <c r="BH18" s="47">
        <v>11</v>
      </c>
      <c r="BI18" s="35">
        <v>201</v>
      </c>
      <c r="BJ18" s="46">
        <v>2.7</v>
      </c>
      <c r="BK18" s="35">
        <v>125</v>
      </c>
      <c r="BL18" s="46">
        <v>15.3</v>
      </c>
      <c r="BM18" s="39">
        <v>195</v>
      </c>
      <c r="BN18" s="48">
        <v>6.3</v>
      </c>
      <c r="BO18" s="98">
        <v>14713</v>
      </c>
      <c r="BP18" s="99">
        <v>245422</v>
      </c>
      <c r="BQ18" s="98">
        <v>35935</v>
      </c>
      <c r="BR18" s="99">
        <v>792114</v>
      </c>
      <c r="BS18" s="49">
        <v>4.1136482482133525</v>
      </c>
      <c r="BT18" s="49">
        <v>6.44847699287103</v>
      </c>
      <c r="BU18" s="48">
        <v>4.08295528191834</v>
      </c>
      <c r="BV18" s="48">
        <v>58.333333333333336</v>
      </c>
      <c r="BW18" s="50" t="s">
        <v>277</v>
      </c>
      <c r="BX18" s="50" t="s">
        <v>277</v>
      </c>
      <c r="BY18" s="50">
        <v>13</v>
      </c>
      <c r="BZ18" s="51">
        <v>17</v>
      </c>
      <c r="CA18" s="50">
        <v>10</v>
      </c>
      <c r="CB18" s="51">
        <v>6</v>
      </c>
    </row>
    <row r="19" spans="2:80" s="1" customFormat="1" ht="15" customHeight="1">
      <c r="B19" s="30" t="s">
        <v>488</v>
      </c>
      <c r="C19" s="31" t="s">
        <v>184</v>
      </c>
      <c r="D19" s="37">
        <v>45</v>
      </c>
      <c r="E19" s="33">
        <v>81</v>
      </c>
      <c r="F19" s="41">
        <v>59</v>
      </c>
      <c r="G19" s="35">
        <v>30</v>
      </c>
      <c r="H19" s="42">
        <v>55</v>
      </c>
      <c r="I19" s="33">
        <v>50</v>
      </c>
      <c r="J19" s="54" t="s">
        <v>277</v>
      </c>
      <c r="K19" s="35" t="s">
        <v>277</v>
      </c>
      <c r="L19" s="173">
        <v>13</v>
      </c>
      <c r="M19" s="35">
        <v>57</v>
      </c>
      <c r="N19" s="55">
        <v>12.3</v>
      </c>
      <c r="O19" s="35">
        <v>35</v>
      </c>
      <c r="P19" s="37">
        <v>93</v>
      </c>
      <c r="Q19" s="33">
        <v>71</v>
      </c>
      <c r="R19" s="36">
        <v>43</v>
      </c>
      <c r="S19" s="35">
        <v>104</v>
      </c>
      <c r="T19" s="32">
        <v>45</v>
      </c>
      <c r="U19" s="33">
        <v>184</v>
      </c>
      <c r="V19" s="36">
        <v>41</v>
      </c>
      <c r="W19" s="35">
        <v>126</v>
      </c>
      <c r="X19" s="42">
        <v>70</v>
      </c>
      <c r="Y19" s="33">
        <v>49</v>
      </c>
      <c r="Z19" s="41">
        <v>58</v>
      </c>
      <c r="AA19" s="35">
        <v>34</v>
      </c>
      <c r="AB19" s="32">
        <v>38</v>
      </c>
      <c r="AC19" s="33">
        <v>204</v>
      </c>
      <c r="AD19" s="36">
        <v>67</v>
      </c>
      <c r="AE19" s="35">
        <v>95</v>
      </c>
      <c r="AF19" s="42">
        <v>50</v>
      </c>
      <c r="AG19" s="35">
        <v>31</v>
      </c>
      <c r="AH19" s="37">
        <v>83</v>
      </c>
      <c r="AI19" s="33">
        <v>130</v>
      </c>
      <c r="AJ19" s="173">
        <v>59</v>
      </c>
      <c r="AK19" s="35">
        <v>124</v>
      </c>
      <c r="AL19" s="37">
        <v>54</v>
      </c>
      <c r="AM19" s="33">
        <v>85</v>
      </c>
      <c r="AN19" s="36">
        <v>943</v>
      </c>
      <c r="AO19" s="35">
        <v>199</v>
      </c>
      <c r="AP19" s="37">
        <v>60</v>
      </c>
      <c r="AQ19" s="33">
        <v>57</v>
      </c>
      <c r="AR19" s="36">
        <v>67</v>
      </c>
      <c r="AS19" s="35">
        <v>157</v>
      </c>
      <c r="AT19" s="37">
        <v>64</v>
      </c>
      <c r="AU19" s="33">
        <v>86</v>
      </c>
      <c r="AV19" s="41">
        <v>72</v>
      </c>
      <c r="AW19" s="35">
        <v>23</v>
      </c>
      <c r="AX19" s="46">
        <v>6.3</v>
      </c>
      <c r="AY19" s="33">
        <v>119</v>
      </c>
      <c r="AZ19" s="56">
        <v>12.1</v>
      </c>
      <c r="BA19" s="35">
        <v>68</v>
      </c>
      <c r="BB19" s="46">
        <v>19.7</v>
      </c>
      <c r="BC19" s="33">
        <v>138</v>
      </c>
      <c r="BD19" s="47">
        <v>19.2</v>
      </c>
      <c r="BE19" s="35">
        <v>83</v>
      </c>
      <c r="BF19" s="46">
        <v>11</v>
      </c>
      <c r="BG19" s="33">
        <v>154</v>
      </c>
      <c r="BH19" s="47">
        <v>8.1</v>
      </c>
      <c r="BI19" s="35">
        <v>116</v>
      </c>
      <c r="BJ19" s="46">
        <v>3.9</v>
      </c>
      <c r="BK19" s="35">
        <v>204</v>
      </c>
      <c r="BL19" s="57">
        <v>7.1</v>
      </c>
      <c r="BM19" s="39">
        <v>25</v>
      </c>
      <c r="BN19" s="48">
        <v>-12.6</v>
      </c>
      <c r="BO19" s="98">
        <v>21518</v>
      </c>
      <c r="BP19" s="99">
        <v>351243</v>
      </c>
      <c r="BQ19" s="98">
        <v>20431</v>
      </c>
      <c r="BR19" s="99">
        <v>769395</v>
      </c>
      <c r="BS19" s="49">
        <v>7.940911297593453</v>
      </c>
      <c r="BT19" s="49">
        <v>7.360819939436292</v>
      </c>
      <c r="BU19" s="48">
        <v>2.655485674353599</v>
      </c>
      <c r="BV19" s="48" t="s">
        <v>278</v>
      </c>
      <c r="BW19" s="50">
        <v>89</v>
      </c>
      <c r="BX19" s="50" t="s">
        <v>277</v>
      </c>
      <c r="BY19" s="50">
        <v>15</v>
      </c>
      <c r="BZ19" s="51">
        <v>23</v>
      </c>
      <c r="CA19" s="50">
        <v>6</v>
      </c>
      <c r="CB19" s="51">
        <v>16</v>
      </c>
    </row>
    <row r="20" spans="2:80" s="1" customFormat="1" ht="15" customHeight="1">
      <c r="B20" s="52" t="s">
        <v>488</v>
      </c>
      <c r="C20" s="53" t="s">
        <v>183</v>
      </c>
      <c r="D20" s="37">
        <v>37</v>
      </c>
      <c r="E20" s="33">
        <v>208</v>
      </c>
      <c r="F20" s="36">
        <v>46</v>
      </c>
      <c r="G20" s="35">
        <v>140</v>
      </c>
      <c r="H20" s="37">
        <v>51</v>
      </c>
      <c r="I20" s="33">
        <v>97</v>
      </c>
      <c r="J20" s="54" t="s">
        <v>278</v>
      </c>
      <c r="K20" s="35" t="s">
        <v>277</v>
      </c>
      <c r="L20" s="173">
        <v>14</v>
      </c>
      <c r="M20" s="35">
        <v>81</v>
      </c>
      <c r="N20" s="38">
        <v>-5.7</v>
      </c>
      <c r="O20" s="35">
        <v>204</v>
      </c>
      <c r="P20" s="37">
        <v>90</v>
      </c>
      <c r="Q20" s="33">
        <v>164</v>
      </c>
      <c r="R20" s="36">
        <v>38</v>
      </c>
      <c r="S20" s="35">
        <v>158</v>
      </c>
      <c r="T20" s="37">
        <v>49</v>
      </c>
      <c r="U20" s="33">
        <v>145</v>
      </c>
      <c r="V20" s="36">
        <v>45</v>
      </c>
      <c r="W20" s="35">
        <v>81</v>
      </c>
      <c r="X20" s="32">
        <v>57</v>
      </c>
      <c r="Y20" s="33">
        <v>192</v>
      </c>
      <c r="Z20" s="41">
        <v>57</v>
      </c>
      <c r="AA20" s="35">
        <v>41</v>
      </c>
      <c r="AB20" s="42">
        <v>52</v>
      </c>
      <c r="AC20" s="33">
        <v>52</v>
      </c>
      <c r="AD20" s="34">
        <v>9</v>
      </c>
      <c r="AE20" s="35">
        <v>267</v>
      </c>
      <c r="AF20" s="58" t="s">
        <v>277</v>
      </c>
      <c r="AG20" s="35" t="s">
        <v>277</v>
      </c>
      <c r="AH20" s="37">
        <v>81</v>
      </c>
      <c r="AI20" s="33">
        <v>167</v>
      </c>
      <c r="AJ20" s="173">
        <v>67</v>
      </c>
      <c r="AK20" s="35">
        <v>150</v>
      </c>
      <c r="AL20" s="37">
        <v>53</v>
      </c>
      <c r="AM20" s="33">
        <v>76</v>
      </c>
      <c r="AN20" s="36">
        <v>832</v>
      </c>
      <c r="AO20" s="35">
        <v>94</v>
      </c>
      <c r="AP20" s="42">
        <v>67</v>
      </c>
      <c r="AQ20" s="33">
        <v>18</v>
      </c>
      <c r="AR20" s="36">
        <v>68</v>
      </c>
      <c r="AS20" s="35">
        <v>147</v>
      </c>
      <c r="AT20" s="42">
        <v>71</v>
      </c>
      <c r="AU20" s="33">
        <v>56</v>
      </c>
      <c r="AV20" s="36">
        <v>25</v>
      </c>
      <c r="AW20" s="35">
        <v>174</v>
      </c>
      <c r="AX20" s="66" t="s">
        <v>277</v>
      </c>
      <c r="AY20" s="33" t="s">
        <v>277</v>
      </c>
      <c r="AZ20" s="65" t="s">
        <v>277</v>
      </c>
      <c r="BA20" s="35" t="s">
        <v>277</v>
      </c>
      <c r="BB20" s="66" t="s">
        <v>277</v>
      </c>
      <c r="BC20" s="33" t="s">
        <v>277</v>
      </c>
      <c r="BD20" s="65" t="s">
        <v>277</v>
      </c>
      <c r="BE20" s="35" t="s">
        <v>277</v>
      </c>
      <c r="BF20" s="66" t="s">
        <v>277</v>
      </c>
      <c r="BG20" s="33" t="s">
        <v>277</v>
      </c>
      <c r="BH20" s="65" t="s">
        <v>277</v>
      </c>
      <c r="BI20" s="35" t="s">
        <v>277</v>
      </c>
      <c r="BJ20" s="66" t="s">
        <v>277</v>
      </c>
      <c r="BK20" s="35" t="s">
        <v>277</v>
      </c>
      <c r="BL20" s="66" t="s">
        <v>277</v>
      </c>
      <c r="BM20" s="39" t="s">
        <v>277</v>
      </c>
      <c r="BN20" s="48">
        <v>1.9</v>
      </c>
      <c r="BO20" s="98">
        <v>18107</v>
      </c>
      <c r="BP20" s="99">
        <v>300589</v>
      </c>
      <c r="BQ20" s="98">
        <v>37593</v>
      </c>
      <c r="BR20" s="99">
        <v>754784</v>
      </c>
      <c r="BS20" s="49">
        <v>5.012585847913235</v>
      </c>
      <c r="BT20" s="49" t="s">
        <v>278</v>
      </c>
      <c r="BU20" s="48" t="s">
        <v>278</v>
      </c>
      <c r="BV20" s="48">
        <v>66.10169491525424</v>
      </c>
      <c r="BW20" s="50">
        <v>87</v>
      </c>
      <c r="BX20" s="50">
        <v>52</v>
      </c>
      <c r="BY20" s="50">
        <v>15</v>
      </c>
      <c r="BZ20" s="51">
        <v>28</v>
      </c>
      <c r="CA20" s="50">
        <v>6</v>
      </c>
      <c r="CB20" s="51">
        <v>13</v>
      </c>
    </row>
    <row r="21" spans="2:80" s="1" customFormat="1" ht="15" customHeight="1">
      <c r="B21" s="52" t="s">
        <v>488</v>
      </c>
      <c r="C21" s="53" t="s">
        <v>182</v>
      </c>
      <c r="D21" s="32">
        <v>36</v>
      </c>
      <c r="E21" s="33">
        <v>223</v>
      </c>
      <c r="F21" s="36">
        <v>42</v>
      </c>
      <c r="G21" s="35">
        <v>187</v>
      </c>
      <c r="H21" s="37">
        <v>51</v>
      </c>
      <c r="I21" s="33">
        <v>97</v>
      </c>
      <c r="J21" s="54" t="s">
        <v>277</v>
      </c>
      <c r="K21" s="35" t="s">
        <v>277</v>
      </c>
      <c r="L21" s="173">
        <v>13</v>
      </c>
      <c r="M21" s="35">
        <v>57</v>
      </c>
      <c r="N21" s="38">
        <v>0.2</v>
      </c>
      <c r="O21" s="35">
        <v>136</v>
      </c>
      <c r="P21" s="37">
        <v>89</v>
      </c>
      <c r="Q21" s="33">
        <v>193</v>
      </c>
      <c r="R21" s="34">
        <v>35</v>
      </c>
      <c r="S21" s="35">
        <v>205</v>
      </c>
      <c r="T21" s="37">
        <v>50</v>
      </c>
      <c r="U21" s="33">
        <v>132</v>
      </c>
      <c r="V21" s="34">
        <v>35</v>
      </c>
      <c r="W21" s="35">
        <v>204</v>
      </c>
      <c r="X21" s="32">
        <v>52</v>
      </c>
      <c r="Y21" s="33">
        <v>229</v>
      </c>
      <c r="Z21" s="36">
        <v>48</v>
      </c>
      <c r="AA21" s="35">
        <v>124</v>
      </c>
      <c r="AB21" s="37">
        <v>47</v>
      </c>
      <c r="AC21" s="33">
        <v>113</v>
      </c>
      <c r="AD21" s="36">
        <v>50</v>
      </c>
      <c r="AE21" s="35">
        <v>177</v>
      </c>
      <c r="AF21" s="37">
        <v>32</v>
      </c>
      <c r="AG21" s="35">
        <v>116</v>
      </c>
      <c r="AH21" s="37">
        <v>81</v>
      </c>
      <c r="AI21" s="33">
        <v>167</v>
      </c>
      <c r="AJ21" s="173">
        <v>51</v>
      </c>
      <c r="AK21" s="35">
        <v>109</v>
      </c>
      <c r="AL21" s="32">
        <v>67</v>
      </c>
      <c r="AM21" s="33">
        <v>251</v>
      </c>
      <c r="AN21" s="34">
        <v>1054</v>
      </c>
      <c r="AO21" s="35">
        <v>240</v>
      </c>
      <c r="AP21" s="37">
        <v>52</v>
      </c>
      <c r="AQ21" s="33">
        <v>110</v>
      </c>
      <c r="AR21" s="36">
        <v>67</v>
      </c>
      <c r="AS21" s="35">
        <v>157</v>
      </c>
      <c r="AT21" s="37">
        <v>59</v>
      </c>
      <c r="AU21" s="33">
        <v>126</v>
      </c>
      <c r="AV21" s="36">
        <v>49</v>
      </c>
      <c r="AW21" s="35">
        <v>70</v>
      </c>
      <c r="AX21" s="46">
        <v>7.4</v>
      </c>
      <c r="AY21" s="33">
        <v>183</v>
      </c>
      <c r="AZ21" s="47">
        <v>16.6</v>
      </c>
      <c r="BA21" s="35">
        <v>173</v>
      </c>
      <c r="BB21" s="46">
        <v>18.8</v>
      </c>
      <c r="BC21" s="33">
        <v>111</v>
      </c>
      <c r="BD21" s="47">
        <v>19.1</v>
      </c>
      <c r="BE21" s="35">
        <v>80</v>
      </c>
      <c r="BF21" s="46">
        <v>11.5</v>
      </c>
      <c r="BG21" s="33">
        <v>181</v>
      </c>
      <c r="BH21" s="56">
        <v>6.3</v>
      </c>
      <c r="BI21" s="35">
        <v>55</v>
      </c>
      <c r="BJ21" s="46">
        <v>2.7</v>
      </c>
      <c r="BK21" s="35">
        <v>125</v>
      </c>
      <c r="BL21" s="46">
        <v>12.7</v>
      </c>
      <c r="BM21" s="39">
        <v>148</v>
      </c>
      <c r="BN21" s="48">
        <v>-21.6</v>
      </c>
      <c r="BO21" s="98">
        <v>15496</v>
      </c>
      <c r="BP21" s="99">
        <v>161207</v>
      </c>
      <c r="BQ21" s="98">
        <v>26127</v>
      </c>
      <c r="BR21" s="99">
        <v>581008</v>
      </c>
      <c r="BS21" s="49">
        <v>5.176439295424991</v>
      </c>
      <c r="BT21" s="49">
        <v>9.933800775588546</v>
      </c>
      <c r="BU21" s="48">
        <v>4.477261153981747</v>
      </c>
      <c r="BV21" s="48">
        <v>40</v>
      </c>
      <c r="BW21" s="50">
        <v>87</v>
      </c>
      <c r="BX21" s="50">
        <v>26.8663968</v>
      </c>
      <c r="BY21" s="50">
        <v>12</v>
      </c>
      <c r="BZ21" s="51">
        <v>20</v>
      </c>
      <c r="CA21" s="50">
        <v>7</v>
      </c>
      <c r="CB21" s="51">
        <v>14</v>
      </c>
    </row>
    <row r="22" spans="2:80" s="1" customFormat="1" ht="15" customHeight="1">
      <c r="B22" s="52" t="s">
        <v>488</v>
      </c>
      <c r="C22" s="53" t="s">
        <v>181</v>
      </c>
      <c r="D22" s="37">
        <v>37</v>
      </c>
      <c r="E22" s="33">
        <v>208</v>
      </c>
      <c r="F22" s="36">
        <v>42</v>
      </c>
      <c r="G22" s="35">
        <v>187</v>
      </c>
      <c r="H22" s="37">
        <v>52</v>
      </c>
      <c r="I22" s="33">
        <v>84</v>
      </c>
      <c r="J22" s="36">
        <v>40</v>
      </c>
      <c r="K22" s="35">
        <v>48</v>
      </c>
      <c r="L22" s="173">
        <v>14</v>
      </c>
      <c r="M22" s="35">
        <v>81</v>
      </c>
      <c r="N22" s="55">
        <v>70.4</v>
      </c>
      <c r="O22" s="35">
        <v>4</v>
      </c>
      <c r="P22" s="37">
        <v>92</v>
      </c>
      <c r="Q22" s="33">
        <v>100</v>
      </c>
      <c r="R22" s="36">
        <v>44</v>
      </c>
      <c r="S22" s="35">
        <v>90</v>
      </c>
      <c r="T22" s="42">
        <v>61</v>
      </c>
      <c r="U22" s="33">
        <v>38</v>
      </c>
      <c r="V22" s="36">
        <v>46</v>
      </c>
      <c r="W22" s="35">
        <v>68</v>
      </c>
      <c r="X22" s="37">
        <v>65</v>
      </c>
      <c r="Y22" s="33">
        <v>105</v>
      </c>
      <c r="Z22" s="36">
        <v>50</v>
      </c>
      <c r="AA22" s="35">
        <v>105</v>
      </c>
      <c r="AB22" s="42">
        <v>52</v>
      </c>
      <c r="AC22" s="33">
        <v>52</v>
      </c>
      <c r="AD22" s="36">
        <v>60</v>
      </c>
      <c r="AE22" s="35">
        <v>128</v>
      </c>
      <c r="AF22" s="37">
        <v>35</v>
      </c>
      <c r="AG22" s="35">
        <v>94</v>
      </c>
      <c r="AH22" s="37">
        <v>85</v>
      </c>
      <c r="AI22" s="33">
        <v>87</v>
      </c>
      <c r="AJ22" s="175">
        <v>118</v>
      </c>
      <c r="AK22" s="35">
        <v>205</v>
      </c>
      <c r="AL22" s="37">
        <v>54</v>
      </c>
      <c r="AM22" s="33">
        <v>85</v>
      </c>
      <c r="AN22" s="41">
        <v>800</v>
      </c>
      <c r="AO22" s="35">
        <v>69</v>
      </c>
      <c r="AP22" s="32">
        <v>48</v>
      </c>
      <c r="AQ22" s="33">
        <v>135</v>
      </c>
      <c r="AR22" s="36">
        <v>66</v>
      </c>
      <c r="AS22" s="35">
        <v>175</v>
      </c>
      <c r="AT22" s="37">
        <v>62</v>
      </c>
      <c r="AU22" s="33">
        <v>99</v>
      </c>
      <c r="AV22" s="36">
        <v>36</v>
      </c>
      <c r="AW22" s="35">
        <v>125</v>
      </c>
      <c r="AX22" s="46">
        <v>6.2</v>
      </c>
      <c r="AY22" s="33">
        <v>116</v>
      </c>
      <c r="AZ22" s="45">
        <v>21</v>
      </c>
      <c r="BA22" s="35">
        <v>246</v>
      </c>
      <c r="BB22" s="46">
        <v>19.5</v>
      </c>
      <c r="BC22" s="33">
        <v>135</v>
      </c>
      <c r="BD22" s="45">
        <v>28.5</v>
      </c>
      <c r="BE22" s="35">
        <v>238</v>
      </c>
      <c r="BF22" s="57">
        <v>8.3</v>
      </c>
      <c r="BG22" s="33">
        <v>54</v>
      </c>
      <c r="BH22" s="47">
        <v>8.1</v>
      </c>
      <c r="BI22" s="35">
        <v>116</v>
      </c>
      <c r="BJ22" s="46">
        <v>2.3</v>
      </c>
      <c r="BK22" s="35">
        <v>83</v>
      </c>
      <c r="BL22" s="44">
        <v>19.7</v>
      </c>
      <c r="BM22" s="39">
        <v>255</v>
      </c>
      <c r="BN22" s="48">
        <v>-8.1</v>
      </c>
      <c r="BO22" s="98">
        <v>16656</v>
      </c>
      <c r="BP22" s="99">
        <v>226092</v>
      </c>
      <c r="BQ22" s="98">
        <v>29298</v>
      </c>
      <c r="BR22" s="99">
        <v>871046</v>
      </c>
      <c r="BS22" s="49">
        <v>6.399683575595767</v>
      </c>
      <c r="BT22" s="49">
        <v>8.473843493298746</v>
      </c>
      <c r="BU22" s="48">
        <v>3.6402939904885434</v>
      </c>
      <c r="BV22" s="48">
        <v>53.06122448979592</v>
      </c>
      <c r="BW22" s="50">
        <v>87</v>
      </c>
      <c r="BX22" s="50">
        <v>72.3606557</v>
      </c>
      <c r="BY22" s="50">
        <v>10</v>
      </c>
      <c r="BZ22" s="51">
        <v>27</v>
      </c>
      <c r="CA22" s="50">
        <v>5</v>
      </c>
      <c r="CB22" s="51">
        <v>12</v>
      </c>
    </row>
    <row r="23" spans="2:80" s="1" customFormat="1" ht="15" customHeight="1">
      <c r="B23" s="52" t="s">
        <v>488</v>
      </c>
      <c r="C23" s="53" t="s">
        <v>180</v>
      </c>
      <c r="D23" s="42">
        <v>51</v>
      </c>
      <c r="E23" s="33">
        <v>26</v>
      </c>
      <c r="F23" s="36">
        <v>47</v>
      </c>
      <c r="G23" s="35">
        <v>127</v>
      </c>
      <c r="H23" s="37">
        <v>53</v>
      </c>
      <c r="I23" s="33">
        <v>67</v>
      </c>
      <c r="J23" s="54" t="s">
        <v>277</v>
      </c>
      <c r="K23" s="35" t="s">
        <v>277</v>
      </c>
      <c r="L23" s="175">
        <v>19</v>
      </c>
      <c r="M23" s="35">
        <v>191</v>
      </c>
      <c r="N23" s="55">
        <v>10.2</v>
      </c>
      <c r="O23" s="35">
        <v>46</v>
      </c>
      <c r="P23" s="37">
        <v>91</v>
      </c>
      <c r="Q23" s="33">
        <v>136</v>
      </c>
      <c r="R23" s="36">
        <v>45</v>
      </c>
      <c r="S23" s="35">
        <v>76</v>
      </c>
      <c r="T23" s="42">
        <v>67</v>
      </c>
      <c r="U23" s="33">
        <v>10</v>
      </c>
      <c r="V23" s="41">
        <v>50</v>
      </c>
      <c r="W23" s="35">
        <v>33</v>
      </c>
      <c r="X23" s="42">
        <v>69</v>
      </c>
      <c r="Y23" s="33">
        <v>56</v>
      </c>
      <c r="Z23" s="41">
        <v>61</v>
      </c>
      <c r="AA23" s="35">
        <v>23</v>
      </c>
      <c r="AB23" s="37">
        <v>50</v>
      </c>
      <c r="AC23" s="33">
        <v>74</v>
      </c>
      <c r="AD23" s="36">
        <v>52</v>
      </c>
      <c r="AE23" s="35">
        <v>170</v>
      </c>
      <c r="AF23" s="42">
        <v>56</v>
      </c>
      <c r="AG23" s="35">
        <v>11</v>
      </c>
      <c r="AH23" s="37">
        <v>83</v>
      </c>
      <c r="AI23" s="33">
        <v>130</v>
      </c>
      <c r="AJ23" s="174">
        <v>31</v>
      </c>
      <c r="AK23" s="35">
        <v>53</v>
      </c>
      <c r="AL23" s="37">
        <v>57</v>
      </c>
      <c r="AM23" s="33">
        <v>122</v>
      </c>
      <c r="AN23" s="36">
        <v>935</v>
      </c>
      <c r="AO23" s="35">
        <v>195</v>
      </c>
      <c r="AP23" s="37">
        <v>60</v>
      </c>
      <c r="AQ23" s="33">
        <v>57</v>
      </c>
      <c r="AR23" s="36">
        <v>70</v>
      </c>
      <c r="AS23" s="35">
        <v>117</v>
      </c>
      <c r="AT23" s="37">
        <v>59</v>
      </c>
      <c r="AU23" s="33">
        <v>126</v>
      </c>
      <c r="AV23" s="36">
        <v>25</v>
      </c>
      <c r="AW23" s="35">
        <v>174</v>
      </c>
      <c r="AX23" s="44">
        <v>9.2</v>
      </c>
      <c r="AY23" s="33">
        <v>247</v>
      </c>
      <c r="AZ23" s="47">
        <v>17.8</v>
      </c>
      <c r="BA23" s="35">
        <v>196</v>
      </c>
      <c r="BB23" s="46">
        <v>22.7</v>
      </c>
      <c r="BC23" s="33">
        <v>204</v>
      </c>
      <c r="BD23" s="56">
        <v>14.7</v>
      </c>
      <c r="BE23" s="35">
        <v>26</v>
      </c>
      <c r="BF23" s="44">
        <v>13.5</v>
      </c>
      <c r="BG23" s="33">
        <v>243</v>
      </c>
      <c r="BH23" s="56">
        <v>5.8</v>
      </c>
      <c r="BI23" s="35">
        <v>45</v>
      </c>
      <c r="BJ23" s="46">
        <v>2.8</v>
      </c>
      <c r="BK23" s="35">
        <v>133</v>
      </c>
      <c r="BL23" s="46">
        <v>16</v>
      </c>
      <c r="BM23" s="39">
        <v>209</v>
      </c>
      <c r="BN23" s="48">
        <v>-15.6</v>
      </c>
      <c r="BO23" s="98">
        <v>13854</v>
      </c>
      <c r="BP23" s="99">
        <v>297997</v>
      </c>
      <c r="BQ23" s="98">
        <v>23938</v>
      </c>
      <c r="BR23" s="99" t="s">
        <v>490</v>
      </c>
      <c r="BS23" s="49">
        <v>6.3522808127124675</v>
      </c>
      <c r="BT23" s="49">
        <v>4.958933829226717</v>
      </c>
      <c r="BU23" s="48">
        <v>0.9298000929800093</v>
      </c>
      <c r="BV23" s="48">
        <v>50</v>
      </c>
      <c r="BW23" s="50" t="s">
        <v>278</v>
      </c>
      <c r="BX23" s="50" t="s">
        <v>278</v>
      </c>
      <c r="BY23" s="50">
        <v>13</v>
      </c>
      <c r="BZ23" s="51">
        <v>18</v>
      </c>
      <c r="CA23" s="50">
        <v>3</v>
      </c>
      <c r="CB23" s="51">
        <v>12</v>
      </c>
    </row>
    <row r="24" spans="2:80" s="1" customFormat="1" ht="15" customHeight="1">
      <c r="B24" s="52" t="s">
        <v>488</v>
      </c>
      <c r="C24" s="53" t="s">
        <v>179</v>
      </c>
      <c r="D24" s="32">
        <v>31</v>
      </c>
      <c r="E24" s="33">
        <v>271</v>
      </c>
      <c r="F24" s="34">
        <v>25</v>
      </c>
      <c r="G24" s="35">
        <v>277</v>
      </c>
      <c r="H24" s="32">
        <v>34</v>
      </c>
      <c r="I24" s="33">
        <v>273</v>
      </c>
      <c r="J24" s="54" t="s">
        <v>278</v>
      </c>
      <c r="K24" s="35" t="s">
        <v>277</v>
      </c>
      <c r="L24" s="204" t="s">
        <v>278</v>
      </c>
      <c r="M24" s="35" t="s">
        <v>278</v>
      </c>
      <c r="N24" s="38">
        <v>6.1</v>
      </c>
      <c r="O24" s="35">
        <v>73</v>
      </c>
      <c r="P24" s="32">
        <v>88</v>
      </c>
      <c r="Q24" s="33">
        <v>224</v>
      </c>
      <c r="R24" s="34">
        <v>24</v>
      </c>
      <c r="S24" s="35">
        <v>250</v>
      </c>
      <c r="T24" s="32">
        <v>45</v>
      </c>
      <c r="U24" s="33">
        <v>184</v>
      </c>
      <c r="V24" s="34">
        <v>21</v>
      </c>
      <c r="W24" s="35">
        <v>264</v>
      </c>
      <c r="X24" s="32">
        <v>50</v>
      </c>
      <c r="Y24" s="33">
        <v>239</v>
      </c>
      <c r="Z24" s="36">
        <v>44</v>
      </c>
      <c r="AA24" s="35">
        <v>168</v>
      </c>
      <c r="AB24" s="32">
        <v>34</v>
      </c>
      <c r="AC24" s="33">
        <v>229</v>
      </c>
      <c r="AD24" s="54" t="s">
        <v>277</v>
      </c>
      <c r="AE24" s="35" t="s">
        <v>277</v>
      </c>
      <c r="AF24" s="58" t="s">
        <v>277</v>
      </c>
      <c r="AG24" s="35" t="s">
        <v>277</v>
      </c>
      <c r="AH24" s="32">
        <v>72</v>
      </c>
      <c r="AI24" s="33">
        <v>249</v>
      </c>
      <c r="AJ24" s="204" t="s">
        <v>278</v>
      </c>
      <c r="AK24" s="35" t="s">
        <v>278</v>
      </c>
      <c r="AL24" s="37">
        <v>55</v>
      </c>
      <c r="AM24" s="33">
        <v>95</v>
      </c>
      <c r="AN24" s="36">
        <v>855</v>
      </c>
      <c r="AO24" s="35">
        <v>114</v>
      </c>
      <c r="AP24" s="58" t="s">
        <v>277</v>
      </c>
      <c r="AQ24" s="33" t="s">
        <v>277</v>
      </c>
      <c r="AR24" s="36">
        <v>70</v>
      </c>
      <c r="AS24" s="35">
        <v>117</v>
      </c>
      <c r="AT24" s="58" t="s">
        <v>277</v>
      </c>
      <c r="AU24" s="33" t="s">
        <v>277</v>
      </c>
      <c r="AV24" s="54" t="s">
        <v>277</v>
      </c>
      <c r="AW24" s="35" t="s">
        <v>277</v>
      </c>
      <c r="AX24" s="46">
        <v>7.3</v>
      </c>
      <c r="AY24" s="33">
        <v>179</v>
      </c>
      <c r="AZ24" s="47">
        <v>17.6</v>
      </c>
      <c r="BA24" s="35">
        <v>192</v>
      </c>
      <c r="BB24" s="44">
        <v>23.4</v>
      </c>
      <c r="BC24" s="33">
        <v>220</v>
      </c>
      <c r="BD24" s="47">
        <v>21.6</v>
      </c>
      <c r="BE24" s="35">
        <v>120</v>
      </c>
      <c r="BF24" s="46">
        <v>10.7</v>
      </c>
      <c r="BG24" s="33">
        <v>141</v>
      </c>
      <c r="BH24" s="56">
        <v>5.4</v>
      </c>
      <c r="BI24" s="35">
        <v>29</v>
      </c>
      <c r="BJ24" s="44">
        <v>6.8</v>
      </c>
      <c r="BK24" s="35">
        <v>277</v>
      </c>
      <c r="BL24" s="46">
        <v>13.5</v>
      </c>
      <c r="BM24" s="39">
        <v>160</v>
      </c>
      <c r="BN24" s="48">
        <v>-1.3</v>
      </c>
      <c r="BO24" s="98">
        <v>16730</v>
      </c>
      <c r="BP24" s="99">
        <v>243183</v>
      </c>
      <c r="BQ24" s="98">
        <v>28353</v>
      </c>
      <c r="BR24" s="99">
        <v>1300239</v>
      </c>
      <c r="BS24" s="49">
        <v>5.9891471829570575</v>
      </c>
      <c r="BT24" s="49">
        <v>8.26167076167076</v>
      </c>
      <c r="BU24" s="48">
        <v>2.3955773955773956</v>
      </c>
      <c r="BV24" s="48">
        <v>70.61855670103093</v>
      </c>
      <c r="BW24" s="50" t="s">
        <v>277</v>
      </c>
      <c r="BX24" s="50" t="s">
        <v>277</v>
      </c>
      <c r="BY24" s="50">
        <v>11</v>
      </c>
      <c r="BZ24" s="51">
        <v>26</v>
      </c>
      <c r="CA24" s="50">
        <v>8</v>
      </c>
      <c r="CB24" s="51">
        <v>10</v>
      </c>
    </row>
    <row r="25" spans="2:80" s="1" customFormat="1" ht="15" customHeight="1">
      <c r="B25" s="52" t="s">
        <v>488</v>
      </c>
      <c r="C25" s="53" t="s">
        <v>178</v>
      </c>
      <c r="D25" s="32">
        <v>24</v>
      </c>
      <c r="E25" s="33">
        <v>284</v>
      </c>
      <c r="F25" s="34">
        <v>29</v>
      </c>
      <c r="G25" s="35">
        <v>269</v>
      </c>
      <c r="H25" s="32">
        <v>38</v>
      </c>
      <c r="I25" s="33">
        <v>256</v>
      </c>
      <c r="J25" s="54" t="s">
        <v>278</v>
      </c>
      <c r="K25" s="35" t="s">
        <v>277</v>
      </c>
      <c r="L25" s="175">
        <v>19</v>
      </c>
      <c r="M25" s="35">
        <v>191</v>
      </c>
      <c r="N25" s="38">
        <v>-5.3</v>
      </c>
      <c r="O25" s="35">
        <v>201</v>
      </c>
      <c r="P25" s="32">
        <v>79</v>
      </c>
      <c r="Q25" s="33">
        <v>282</v>
      </c>
      <c r="R25" s="36">
        <v>36</v>
      </c>
      <c r="S25" s="35">
        <v>184</v>
      </c>
      <c r="T25" s="37">
        <v>47</v>
      </c>
      <c r="U25" s="33">
        <v>172</v>
      </c>
      <c r="V25" s="34">
        <v>35</v>
      </c>
      <c r="W25" s="35">
        <v>204</v>
      </c>
      <c r="X25" s="37">
        <v>68</v>
      </c>
      <c r="Y25" s="33">
        <v>71</v>
      </c>
      <c r="Z25" s="36">
        <v>45</v>
      </c>
      <c r="AA25" s="35">
        <v>160</v>
      </c>
      <c r="AB25" s="32">
        <v>35</v>
      </c>
      <c r="AC25" s="33">
        <v>225</v>
      </c>
      <c r="AD25" s="54" t="s">
        <v>277</v>
      </c>
      <c r="AE25" s="35" t="s">
        <v>277</v>
      </c>
      <c r="AF25" s="58" t="s">
        <v>277</v>
      </c>
      <c r="AG25" s="35" t="s">
        <v>277</v>
      </c>
      <c r="AH25" s="32">
        <v>71</v>
      </c>
      <c r="AI25" s="33">
        <v>253</v>
      </c>
      <c r="AJ25" s="175">
        <v>88</v>
      </c>
      <c r="AK25" s="35">
        <v>180</v>
      </c>
      <c r="AL25" s="37">
        <v>61</v>
      </c>
      <c r="AM25" s="33">
        <v>188</v>
      </c>
      <c r="AN25" s="36">
        <v>869</v>
      </c>
      <c r="AO25" s="35">
        <v>131</v>
      </c>
      <c r="AP25" s="58" t="s">
        <v>277</v>
      </c>
      <c r="AQ25" s="33" t="s">
        <v>277</v>
      </c>
      <c r="AR25" s="41">
        <v>84</v>
      </c>
      <c r="AS25" s="35">
        <v>3</v>
      </c>
      <c r="AT25" s="58" t="s">
        <v>277</v>
      </c>
      <c r="AU25" s="33" t="s">
        <v>277</v>
      </c>
      <c r="AV25" s="54" t="s">
        <v>277</v>
      </c>
      <c r="AW25" s="35" t="s">
        <v>277</v>
      </c>
      <c r="AX25" s="44">
        <v>10.8</v>
      </c>
      <c r="AY25" s="33">
        <v>272</v>
      </c>
      <c r="AZ25" s="56">
        <v>11.3</v>
      </c>
      <c r="BA25" s="35">
        <v>54</v>
      </c>
      <c r="BB25" s="46">
        <v>22.9</v>
      </c>
      <c r="BC25" s="33">
        <v>207</v>
      </c>
      <c r="BD25" s="56">
        <v>12.7</v>
      </c>
      <c r="BE25" s="35">
        <v>13</v>
      </c>
      <c r="BF25" s="57">
        <v>8.9</v>
      </c>
      <c r="BG25" s="33">
        <v>68</v>
      </c>
      <c r="BH25" s="47">
        <v>8.5</v>
      </c>
      <c r="BI25" s="35">
        <v>127</v>
      </c>
      <c r="BJ25" s="44">
        <v>4.5</v>
      </c>
      <c r="BK25" s="35">
        <v>232</v>
      </c>
      <c r="BL25" s="46">
        <v>11.3</v>
      </c>
      <c r="BM25" s="39">
        <v>105</v>
      </c>
      <c r="BN25" s="48">
        <v>-10.1</v>
      </c>
      <c r="BO25" s="98">
        <v>14624</v>
      </c>
      <c r="BP25" s="99">
        <v>269448</v>
      </c>
      <c r="BQ25" s="98">
        <v>24768</v>
      </c>
      <c r="BR25" s="99">
        <v>981113</v>
      </c>
      <c r="BS25" s="49">
        <v>4.977805960684845</v>
      </c>
      <c r="BT25" s="49">
        <v>5.616913852950457</v>
      </c>
      <c r="BU25" s="48">
        <v>2.461344272641212</v>
      </c>
      <c r="BV25" s="48">
        <v>68.75</v>
      </c>
      <c r="BW25" s="50" t="s">
        <v>277</v>
      </c>
      <c r="BX25" s="50" t="s">
        <v>277</v>
      </c>
      <c r="BY25" s="50">
        <v>22</v>
      </c>
      <c r="BZ25" s="51">
        <v>34</v>
      </c>
      <c r="CA25" s="50">
        <v>5</v>
      </c>
      <c r="CB25" s="51">
        <v>6</v>
      </c>
    </row>
    <row r="26" spans="2:80" s="1" customFormat="1" ht="15" customHeight="1">
      <c r="B26" s="52" t="s">
        <v>488</v>
      </c>
      <c r="C26" s="53" t="s">
        <v>177</v>
      </c>
      <c r="D26" s="32">
        <v>35</v>
      </c>
      <c r="E26" s="33">
        <v>236</v>
      </c>
      <c r="F26" s="41">
        <v>55</v>
      </c>
      <c r="G26" s="35">
        <v>49</v>
      </c>
      <c r="H26" s="32">
        <v>38</v>
      </c>
      <c r="I26" s="33">
        <v>256</v>
      </c>
      <c r="J26" s="41">
        <v>74</v>
      </c>
      <c r="K26" s="35">
        <v>5</v>
      </c>
      <c r="L26" s="173">
        <v>15</v>
      </c>
      <c r="M26" s="35">
        <v>115</v>
      </c>
      <c r="N26" s="38">
        <v>-0.2</v>
      </c>
      <c r="O26" s="35">
        <v>142</v>
      </c>
      <c r="P26" s="37">
        <v>92</v>
      </c>
      <c r="Q26" s="33">
        <v>100</v>
      </c>
      <c r="R26" s="36">
        <v>36</v>
      </c>
      <c r="S26" s="35">
        <v>184</v>
      </c>
      <c r="T26" s="42">
        <v>59</v>
      </c>
      <c r="U26" s="33">
        <v>47</v>
      </c>
      <c r="V26" s="41">
        <v>48</v>
      </c>
      <c r="W26" s="35">
        <v>50</v>
      </c>
      <c r="X26" s="42">
        <v>76</v>
      </c>
      <c r="Y26" s="33">
        <v>16</v>
      </c>
      <c r="Z26" s="41">
        <v>57</v>
      </c>
      <c r="AA26" s="35">
        <v>41</v>
      </c>
      <c r="AB26" s="42">
        <v>64</v>
      </c>
      <c r="AC26" s="33">
        <v>5</v>
      </c>
      <c r="AD26" s="36">
        <v>44</v>
      </c>
      <c r="AE26" s="35">
        <v>196</v>
      </c>
      <c r="AF26" s="37">
        <v>22</v>
      </c>
      <c r="AG26" s="35">
        <v>183</v>
      </c>
      <c r="AH26" s="42">
        <v>92</v>
      </c>
      <c r="AI26" s="33">
        <v>13</v>
      </c>
      <c r="AJ26" s="173">
        <v>42</v>
      </c>
      <c r="AK26" s="35">
        <v>88</v>
      </c>
      <c r="AL26" s="42">
        <v>52</v>
      </c>
      <c r="AM26" s="33">
        <v>66</v>
      </c>
      <c r="AN26" s="34">
        <v>981</v>
      </c>
      <c r="AO26" s="35">
        <v>216</v>
      </c>
      <c r="AP26" s="42">
        <v>66</v>
      </c>
      <c r="AQ26" s="33">
        <v>23</v>
      </c>
      <c r="AR26" s="41">
        <v>78</v>
      </c>
      <c r="AS26" s="35">
        <v>21</v>
      </c>
      <c r="AT26" s="42">
        <v>73</v>
      </c>
      <c r="AU26" s="33">
        <v>43</v>
      </c>
      <c r="AV26" s="36">
        <v>37</v>
      </c>
      <c r="AW26" s="35">
        <v>119</v>
      </c>
      <c r="AX26" s="44">
        <v>9.2</v>
      </c>
      <c r="AY26" s="33">
        <v>247</v>
      </c>
      <c r="AZ26" s="47">
        <v>18.6</v>
      </c>
      <c r="BA26" s="35">
        <v>206</v>
      </c>
      <c r="BB26" s="46">
        <v>19.7</v>
      </c>
      <c r="BC26" s="33">
        <v>138</v>
      </c>
      <c r="BD26" s="45">
        <v>33.6</v>
      </c>
      <c r="BE26" s="35">
        <v>265</v>
      </c>
      <c r="BF26" s="57">
        <v>8.8</v>
      </c>
      <c r="BG26" s="33">
        <v>62</v>
      </c>
      <c r="BH26" s="47">
        <v>8</v>
      </c>
      <c r="BI26" s="35">
        <v>114</v>
      </c>
      <c r="BJ26" s="46">
        <v>3.8</v>
      </c>
      <c r="BK26" s="35">
        <v>197</v>
      </c>
      <c r="BL26" s="44">
        <v>20.4</v>
      </c>
      <c r="BM26" s="39">
        <v>261</v>
      </c>
      <c r="BN26" s="48">
        <v>-8</v>
      </c>
      <c r="BO26" s="98">
        <v>23125</v>
      </c>
      <c r="BP26" s="99">
        <v>339263</v>
      </c>
      <c r="BQ26" s="98">
        <v>23958</v>
      </c>
      <c r="BR26" s="99">
        <v>740711</v>
      </c>
      <c r="BS26" s="49">
        <v>5.958286021633897</v>
      </c>
      <c r="BT26" s="49">
        <v>7.64501470195135</v>
      </c>
      <c r="BU26" s="48">
        <v>3.1809676557070303</v>
      </c>
      <c r="BV26" s="48" t="s">
        <v>278</v>
      </c>
      <c r="BW26" s="50">
        <v>84</v>
      </c>
      <c r="BX26" s="50">
        <v>48.5</v>
      </c>
      <c r="BY26" s="50">
        <v>15</v>
      </c>
      <c r="BZ26" s="51">
        <v>19</v>
      </c>
      <c r="CA26" s="50">
        <v>4</v>
      </c>
      <c r="CB26" s="51">
        <v>13</v>
      </c>
    </row>
    <row r="27" spans="2:80" s="1" customFormat="1" ht="15" customHeight="1">
      <c r="B27" s="52" t="s">
        <v>488</v>
      </c>
      <c r="C27" s="53" t="s">
        <v>176</v>
      </c>
      <c r="D27" s="37">
        <v>40</v>
      </c>
      <c r="E27" s="33">
        <v>170</v>
      </c>
      <c r="F27" s="36">
        <v>44</v>
      </c>
      <c r="G27" s="35">
        <v>161</v>
      </c>
      <c r="H27" s="42">
        <v>55</v>
      </c>
      <c r="I27" s="33">
        <v>50</v>
      </c>
      <c r="J27" s="36">
        <v>43</v>
      </c>
      <c r="K27" s="35">
        <v>44</v>
      </c>
      <c r="L27" s="175">
        <v>17</v>
      </c>
      <c r="M27" s="35">
        <v>156</v>
      </c>
      <c r="N27" s="38">
        <v>4.2</v>
      </c>
      <c r="O27" s="35">
        <v>88</v>
      </c>
      <c r="P27" s="37">
        <v>91</v>
      </c>
      <c r="Q27" s="33">
        <v>136</v>
      </c>
      <c r="R27" s="36">
        <v>46</v>
      </c>
      <c r="S27" s="35">
        <v>62</v>
      </c>
      <c r="T27" s="42">
        <v>58</v>
      </c>
      <c r="U27" s="33">
        <v>52</v>
      </c>
      <c r="V27" s="36">
        <v>44</v>
      </c>
      <c r="W27" s="35">
        <v>92</v>
      </c>
      <c r="X27" s="37">
        <v>63</v>
      </c>
      <c r="Y27" s="33">
        <v>127</v>
      </c>
      <c r="Z27" s="36">
        <v>52</v>
      </c>
      <c r="AA27" s="35">
        <v>83</v>
      </c>
      <c r="AB27" s="37">
        <v>46</v>
      </c>
      <c r="AC27" s="33">
        <v>122</v>
      </c>
      <c r="AD27" s="36">
        <v>55</v>
      </c>
      <c r="AE27" s="35">
        <v>154</v>
      </c>
      <c r="AF27" s="37">
        <v>23</v>
      </c>
      <c r="AG27" s="35">
        <v>181</v>
      </c>
      <c r="AH27" s="37">
        <v>83</v>
      </c>
      <c r="AI27" s="33">
        <v>130</v>
      </c>
      <c r="AJ27" s="204" t="s">
        <v>278</v>
      </c>
      <c r="AK27" s="35" t="s">
        <v>278</v>
      </c>
      <c r="AL27" s="37">
        <v>62</v>
      </c>
      <c r="AM27" s="33">
        <v>200</v>
      </c>
      <c r="AN27" s="36">
        <v>933</v>
      </c>
      <c r="AO27" s="35">
        <v>191</v>
      </c>
      <c r="AP27" s="42">
        <v>64</v>
      </c>
      <c r="AQ27" s="33">
        <v>35</v>
      </c>
      <c r="AR27" s="36">
        <v>69</v>
      </c>
      <c r="AS27" s="35">
        <v>131</v>
      </c>
      <c r="AT27" s="32">
        <v>47</v>
      </c>
      <c r="AU27" s="33">
        <v>200</v>
      </c>
      <c r="AV27" s="36">
        <v>39</v>
      </c>
      <c r="AW27" s="35">
        <v>112</v>
      </c>
      <c r="AX27" s="44">
        <v>8.5</v>
      </c>
      <c r="AY27" s="33">
        <v>229</v>
      </c>
      <c r="AZ27" s="45">
        <v>20.8</v>
      </c>
      <c r="BA27" s="35">
        <v>242</v>
      </c>
      <c r="BB27" s="46">
        <v>21.3</v>
      </c>
      <c r="BC27" s="33">
        <v>180</v>
      </c>
      <c r="BD27" s="45">
        <v>28.3</v>
      </c>
      <c r="BE27" s="35">
        <v>237</v>
      </c>
      <c r="BF27" s="46">
        <v>9.9</v>
      </c>
      <c r="BG27" s="33">
        <v>110</v>
      </c>
      <c r="BH27" s="56">
        <v>4.9</v>
      </c>
      <c r="BI27" s="35">
        <v>22</v>
      </c>
      <c r="BJ27" s="46">
        <v>3.4</v>
      </c>
      <c r="BK27" s="35">
        <v>170</v>
      </c>
      <c r="BL27" s="46">
        <v>12.1</v>
      </c>
      <c r="BM27" s="39">
        <v>132</v>
      </c>
      <c r="BN27" s="48">
        <v>6.3</v>
      </c>
      <c r="BO27" s="98">
        <v>20629</v>
      </c>
      <c r="BP27" s="99">
        <v>286121</v>
      </c>
      <c r="BQ27" s="98">
        <v>35031</v>
      </c>
      <c r="BR27" s="99">
        <v>742541</v>
      </c>
      <c r="BS27" s="49">
        <v>5.747561899640701</v>
      </c>
      <c r="BT27" s="49">
        <v>7.580850817201807</v>
      </c>
      <c r="BU27" s="48">
        <v>4.68876782195433</v>
      </c>
      <c r="BV27" s="48">
        <v>63.69426751592356</v>
      </c>
      <c r="BW27" s="50">
        <v>87</v>
      </c>
      <c r="BX27" s="50">
        <v>42.6173913</v>
      </c>
      <c r="BY27" s="50">
        <v>11</v>
      </c>
      <c r="BZ27" s="51">
        <v>19</v>
      </c>
      <c r="CA27" s="50">
        <v>7</v>
      </c>
      <c r="CB27" s="51">
        <v>13</v>
      </c>
    </row>
    <row r="28" spans="2:80" s="1" customFormat="1" ht="15" customHeight="1">
      <c r="B28" s="52" t="s">
        <v>488</v>
      </c>
      <c r="C28" s="53" t="s">
        <v>175</v>
      </c>
      <c r="D28" s="37">
        <v>38</v>
      </c>
      <c r="E28" s="33">
        <v>194</v>
      </c>
      <c r="F28" s="36">
        <v>49</v>
      </c>
      <c r="G28" s="35">
        <v>104</v>
      </c>
      <c r="H28" s="37">
        <v>50</v>
      </c>
      <c r="I28" s="33">
        <v>115</v>
      </c>
      <c r="J28" s="36">
        <v>23</v>
      </c>
      <c r="K28" s="35">
        <v>83</v>
      </c>
      <c r="L28" s="173">
        <v>14</v>
      </c>
      <c r="M28" s="35">
        <v>81</v>
      </c>
      <c r="N28" s="59">
        <v>-27.4</v>
      </c>
      <c r="O28" s="35">
        <v>272</v>
      </c>
      <c r="P28" s="32">
        <v>87</v>
      </c>
      <c r="Q28" s="33">
        <v>249</v>
      </c>
      <c r="R28" s="41">
        <v>69</v>
      </c>
      <c r="S28" s="35">
        <v>1</v>
      </c>
      <c r="T28" s="42">
        <v>80</v>
      </c>
      <c r="U28" s="33">
        <v>1</v>
      </c>
      <c r="V28" s="41">
        <v>53</v>
      </c>
      <c r="W28" s="35">
        <v>21</v>
      </c>
      <c r="X28" s="42">
        <v>80</v>
      </c>
      <c r="Y28" s="33">
        <v>4</v>
      </c>
      <c r="Z28" s="41">
        <v>64</v>
      </c>
      <c r="AA28" s="35">
        <v>12</v>
      </c>
      <c r="AB28" s="42">
        <v>60</v>
      </c>
      <c r="AC28" s="33">
        <v>17</v>
      </c>
      <c r="AD28" s="36">
        <v>66</v>
      </c>
      <c r="AE28" s="35">
        <v>102</v>
      </c>
      <c r="AF28" s="37">
        <v>31</v>
      </c>
      <c r="AG28" s="35">
        <v>121</v>
      </c>
      <c r="AH28" s="42">
        <v>96</v>
      </c>
      <c r="AI28" s="33">
        <v>2</v>
      </c>
      <c r="AJ28" s="173">
        <v>51</v>
      </c>
      <c r="AK28" s="35">
        <v>109</v>
      </c>
      <c r="AL28" s="37">
        <v>59</v>
      </c>
      <c r="AM28" s="33">
        <v>156</v>
      </c>
      <c r="AN28" s="36">
        <v>827</v>
      </c>
      <c r="AO28" s="35">
        <v>87</v>
      </c>
      <c r="AP28" s="42">
        <v>74</v>
      </c>
      <c r="AQ28" s="33">
        <v>3</v>
      </c>
      <c r="AR28" s="41">
        <v>75</v>
      </c>
      <c r="AS28" s="35">
        <v>46</v>
      </c>
      <c r="AT28" s="37">
        <v>58</v>
      </c>
      <c r="AU28" s="33">
        <v>137</v>
      </c>
      <c r="AV28" s="34">
        <v>17</v>
      </c>
      <c r="AW28" s="35">
        <v>202</v>
      </c>
      <c r="AX28" s="46">
        <v>6.8</v>
      </c>
      <c r="AY28" s="33">
        <v>148</v>
      </c>
      <c r="AZ28" s="56">
        <v>11.9</v>
      </c>
      <c r="BA28" s="35">
        <v>63</v>
      </c>
      <c r="BB28" s="57">
        <v>14.9</v>
      </c>
      <c r="BC28" s="33">
        <v>23</v>
      </c>
      <c r="BD28" s="56">
        <v>14.6</v>
      </c>
      <c r="BE28" s="35">
        <v>24</v>
      </c>
      <c r="BF28" s="46">
        <v>9.6</v>
      </c>
      <c r="BG28" s="33">
        <v>96</v>
      </c>
      <c r="BH28" s="56">
        <v>5.4</v>
      </c>
      <c r="BI28" s="35">
        <v>29</v>
      </c>
      <c r="BJ28" s="57">
        <v>2</v>
      </c>
      <c r="BK28" s="35">
        <v>57</v>
      </c>
      <c r="BL28" s="57">
        <v>5.4</v>
      </c>
      <c r="BM28" s="39">
        <v>9</v>
      </c>
      <c r="BN28" s="48">
        <v>-5.7</v>
      </c>
      <c r="BO28" s="98">
        <v>14019</v>
      </c>
      <c r="BP28" s="99">
        <v>192308</v>
      </c>
      <c r="BQ28" s="98">
        <v>21506</v>
      </c>
      <c r="BR28" s="99">
        <v>599010</v>
      </c>
      <c r="BS28" s="49">
        <v>3.827831454643049</v>
      </c>
      <c r="BT28" s="49">
        <v>10.934937124111537</v>
      </c>
      <c r="BU28" s="48">
        <v>3.7178786221979223</v>
      </c>
      <c r="BV28" s="48">
        <v>67.23300970873787</v>
      </c>
      <c r="BW28" s="50">
        <v>87</v>
      </c>
      <c r="BX28" s="50" t="s">
        <v>277</v>
      </c>
      <c r="BY28" s="50">
        <v>16</v>
      </c>
      <c r="BZ28" s="51">
        <v>23</v>
      </c>
      <c r="CA28" s="50">
        <v>8</v>
      </c>
      <c r="CB28" s="51">
        <v>12</v>
      </c>
    </row>
    <row r="29" spans="2:80" s="1" customFormat="1" ht="15" customHeight="1">
      <c r="B29" s="52" t="s">
        <v>488</v>
      </c>
      <c r="C29" s="53" t="s">
        <v>174</v>
      </c>
      <c r="D29" s="32">
        <v>32</v>
      </c>
      <c r="E29" s="33">
        <v>266</v>
      </c>
      <c r="F29" s="34">
        <v>34</v>
      </c>
      <c r="G29" s="35">
        <v>253</v>
      </c>
      <c r="H29" s="37">
        <v>44</v>
      </c>
      <c r="I29" s="33">
        <v>204</v>
      </c>
      <c r="J29" s="54" t="s">
        <v>278</v>
      </c>
      <c r="K29" s="35" t="s">
        <v>277</v>
      </c>
      <c r="L29" s="173">
        <v>15</v>
      </c>
      <c r="M29" s="35">
        <v>115</v>
      </c>
      <c r="N29" s="38">
        <v>-4.7</v>
      </c>
      <c r="O29" s="35">
        <v>195</v>
      </c>
      <c r="P29" s="32">
        <v>85</v>
      </c>
      <c r="Q29" s="33">
        <v>268</v>
      </c>
      <c r="R29" s="41">
        <v>48</v>
      </c>
      <c r="S29" s="35">
        <v>47</v>
      </c>
      <c r="T29" s="42">
        <v>58</v>
      </c>
      <c r="U29" s="33">
        <v>52</v>
      </c>
      <c r="V29" s="36">
        <v>43</v>
      </c>
      <c r="W29" s="35">
        <v>99</v>
      </c>
      <c r="X29" s="37">
        <v>67</v>
      </c>
      <c r="Y29" s="33">
        <v>81</v>
      </c>
      <c r="Z29" s="36">
        <v>53</v>
      </c>
      <c r="AA29" s="35">
        <v>66</v>
      </c>
      <c r="AB29" s="37">
        <v>51</v>
      </c>
      <c r="AC29" s="33">
        <v>60</v>
      </c>
      <c r="AD29" s="36">
        <v>45</v>
      </c>
      <c r="AE29" s="35">
        <v>192</v>
      </c>
      <c r="AF29" s="37">
        <v>24</v>
      </c>
      <c r="AG29" s="35">
        <v>171</v>
      </c>
      <c r="AH29" s="37">
        <v>84</v>
      </c>
      <c r="AI29" s="33">
        <v>113</v>
      </c>
      <c r="AJ29" s="173">
        <v>37</v>
      </c>
      <c r="AK29" s="35">
        <v>73</v>
      </c>
      <c r="AL29" s="32">
        <v>69</v>
      </c>
      <c r="AM29" s="33">
        <v>264</v>
      </c>
      <c r="AN29" s="34">
        <v>1070</v>
      </c>
      <c r="AO29" s="35">
        <v>247</v>
      </c>
      <c r="AP29" s="37">
        <v>51</v>
      </c>
      <c r="AQ29" s="33">
        <v>117</v>
      </c>
      <c r="AR29" s="41">
        <v>75</v>
      </c>
      <c r="AS29" s="35">
        <v>46</v>
      </c>
      <c r="AT29" s="42">
        <v>77</v>
      </c>
      <c r="AU29" s="33">
        <v>21</v>
      </c>
      <c r="AV29" s="41">
        <v>58</v>
      </c>
      <c r="AW29" s="35">
        <v>51</v>
      </c>
      <c r="AX29" s="46">
        <v>6.3</v>
      </c>
      <c r="AY29" s="33">
        <v>119</v>
      </c>
      <c r="AZ29" s="45">
        <v>20.2</v>
      </c>
      <c r="BA29" s="35">
        <v>234</v>
      </c>
      <c r="BB29" s="46">
        <v>18.9</v>
      </c>
      <c r="BC29" s="33">
        <v>118</v>
      </c>
      <c r="BD29" s="47">
        <v>26</v>
      </c>
      <c r="BE29" s="35">
        <v>204</v>
      </c>
      <c r="BF29" s="46">
        <v>11.8</v>
      </c>
      <c r="BG29" s="33">
        <v>186</v>
      </c>
      <c r="BH29" s="45">
        <v>12.4</v>
      </c>
      <c r="BI29" s="35">
        <v>232</v>
      </c>
      <c r="BJ29" s="44">
        <v>4.7</v>
      </c>
      <c r="BK29" s="35">
        <v>242</v>
      </c>
      <c r="BL29" s="44">
        <v>18.2</v>
      </c>
      <c r="BM29" s="39">
        <v>241</v>
      </c>
      <c r="BN29" s="48">
        <v>-1.3</v>
      </c>
      <c r="BO29" s="98">
        <v>18797</v>
      </c>
      <c r="BP29" s="99" t="s">
        <v>490</v>
      </c>
      <c r="BQ29" s="98">
        <v>29224</v>
      </c>
      <c r="BR29" s="99">
        <v>742507</v>
      </c>
      <c r="BS29" s="49">
        <v>5.177399366594758</v>
      </c>
      <c r="BT29" s="49">
        <v>6.544321329639889</v>
      </c>
      <c r="BU29" s="48">
        <v>3.543397968605725</v>
      </c>
      <c r="BV29" s="48">
        <v>41.86046511627907</v>
      </c>
      <c r="BW29" s="50">
        <v>89</v>
      </c>
      <c r="BX29" s="50" t="s">
        <v>277</v>
      </c>
      <c r="BY29" s="50">
        <v>12</v>
      </c>
      <c r="BZ29" s="51">
        <v>20</v>
      </c>
      <c r="CA29" s="50">
        <v>11</v>
      </c>
      <c r="CB29" s="51">
        <v>14</v>
      </c>
    </row>
    <row r="30" spans="2:80" s="1" customFormat="1" ht="15" customHeight="1">
      <c r="B30" s="52" t="s">
        <v>488</v>
      </c>
      <c r="C30" s="53" t="s">
        <v>173</v>
      </c>
      <c r="D30" s="32">
        <v>30</v>
      </c>
      <c r="E30" s="33">
        <v>276</v>
      </c>
      <c r="F30" s="34">
        <v>37</v>
      </c>
      <c r="G30" s="35">
        <v>237</v>
      </c>
      <c r="H30" s="37">
        <v>46</v>
      </c>
      <c r="I30" s="33">
        <v>176</v>
      </c>
      <c r="J30" s="54" t="s">
        <v>278</v>
      </c>
      <c r="K30" s="35" t="s">
        <v>277</v>
      </c>
      <c r="L30" s="173">
        <v>15</v>
      </c>
      <c r="M30" s="35">
        <v>115</v>
      </c>
      <c r="N30" s="55">
        <v>8.2</v>
      </c>
      <c r="O30" s="35">
        <v>55</v>
      </c>
      <c r="P30" s="32">
        <v>77</v>
      </c>
      <c r="Q30" s="33">
        <v>284</v>
      </c>
      <c r="R30" s="36">
        <v>43</v>
      </c>
      <c r="S30" s="35">
        <v>104</v>
      </c>
      <c r="T30" s="37">
        <v>56</v>
      </c>
      <c r="U30" s="33">
        <v>66</v>
      </c>
      <c r="V30" s="41">
        <v>55</v>
      </c>
      <c r="W30" s="35">
        <v>14</v>
      </c>
      <c r="X30" s="37">
        <v>64</v>
      </c>
      <c r="Y30" s="33">
        <v>119</v>
      </c>
      <c r="Z30" s="36">
        <v>52</v>
      </c>
      <c r="AA30" s="35">
        <v>83</v>
      </c>
      <c r="AB30" s="37">
        <v>48</v>
      </c>
      <c r="AC30" s="33">
        <v>100</v>
      </c>
      <c r="AD30" s="36">
        <v>42</v>
      </c>
      <c r="AE30" s="35">
        <v>203</v>
      </c>
      <c r="AF30" s="58" t="s">
        <v>277</v>
      </c>
      <c r="AG30" s="35" t="s">
        <v>277</v>
      </c>
      <c r="AH30" s="37">
        <v>82</v>
      </c>
      <c r="AI30" s="33">
        <v>152</v>
      </c>
      <c r="AJ30" s="173">
        <v>35</v>
      </c>
      <c r="AK30" s="35">
        <v>69</v>
      </c>
      <c r="AL30" s="42">
        <v>49</v>
      </c>
      <c r="AM30" s="33">
        <v>33</v>
      </c>
      <c r="AN30" s="41">
        <v>774</v>
      </c>
      <c r="AO30" s="35">
        <v>57</v>
      </c>
      <c r="AP30" s="37">
        <v>57</v>
      </c>
      <c r="AQ30" s="33">
        <v>86</v>
      </c>
      <c r="AR30" s="41">
        <v>79</v>
      </c>
      <c r="AS30" s="35">
        <v>18</v>
      </c>
      <c r="AT30" s="32">
        <v>52</v>
      </c>
      <c r="AU30" s="33">
        <v>181</v>
      </c>
      <c r="AV30" s="34">
        <v>10</v>
      </c>
      <c r="AW30" s="35">
        <v>220</v>
      </c>
      <c r="AX30" s="44">
        <v>10.5</v>
      </c>
      <c r="AY30" s="33">
        <v>270</v>
      </c>
      <c r="AZ30" s="47">
        <v>18.3</v>
      </c>
      <c r="BA30" s="35">
        <v>202</v>
      </c>
      <c r="BB30" s="44">
        <v>25</v>
      </c>
      <c r="BC30" s="33">
        <v>252</v>
      </c>
      <c r="BD30" s="45">
        <v>29.2</v>
      </c>
      <c r="BE30" s="35">
        <v>249</v>
      </c>
      <c r="BF30" s="46">
        <v>9.2</v>
      </c>
      <c r="BG30" s="33">
        <v>76</v>
      </c>
      <c r="BH30" s="47">
        <v>9.2</v>
      </c>
      <c r="BI30" s="35">
        <v>149</v>
      </c>
      <c r="BJ30" s="46">
        <v>2.6</v>
      </c>
      <c r="BK30" s="35">
        <v>112</v>
      </c>
      <c r="BL30" s="46">
        <v>15</v>
      </c>
      <c r="BM30" s="39">
        <v>190</v>
      </c>
      <c r="BN30" s="48">
        <v>-5.3</v>
      </c>
      <c r="BO30" s="98">
        <v>14253</v>
      </c>
      <c r="BP30" s="99">
        <v>292532</v>
      </c>
      <c r="BQ30" s="98">
        <v>21462</v>
      </c>
      <c r="BR30" s="99">
        <v>679682</v>
      </c>
      <c r="BS30" s="49">
        <v>4.724134925477207</v>
      </c>
      <c r="BT30" s="49">
        <v>5.311585110832287</v>
      </c>
      <c r="BU30" s="48">
        <v>3.157674613132581</v>
      </c>
      <c r="BV30" s="48">
        <v>53.65853658536586</v>
      </c>
      <c r="BW30" s="50">
        <v>88</v>
      </c>
      <c r="BX30" s="50">
        <v>15.3947368</v>
      </c>
      <c r="BY30" s="50">
        <v>14</v>
      </c>
      <c r="BZ30" s="51">
        <v>27</v>
      </c>
      <c r="CA30" s="50">
        <v>6</v>
      </c>
      <c r="CB30" s="51">
        <v>27</v>
      </c>
    </row>
    <row r="31" spans="2:80" s="1" customFormat="1" ht="15" customHeight="1">
      <c r="B31" s="52" t="s">
        <v>488</v>
      </c>
      <c r="C31" s="53" t="s">
        <v>172</v>
      </c>
      <c r="D31" s="32">
        <v>35</v>
      </c>
      <c r="E31" s="33">
        <v>236</v>
      </c>
      <c r="F31" s="36">
        <v>41</v>
      </c>
      <c r="G31" s="35">
        <v>198</v>
      </c>
      <c r="H31" s="42">
        <v>55</v>
      </c>
      <c r="I31" s="33">
        <v>50</v>
      </c>
      <c r="J31" s="36">
        <v>38</v>
      </c>
      <c r="K31" s="35">
        <v>54</v>
      </c>
      <c r="L31" s="173">
        <v>16</v>
      </c>
      <c r="M31" s="35">
        <v>136</v>
      </c>
      <c r="N31" s="38">
        <v>-1.5</v>
      </c>
      <c r="O31" s="35">
        <v>162</v>
      </c>
      <c r="P31" s="37">
        <v>90</v>
      </c>
      <c r="Q31" s="33">
        <v>164</v>
      </c>
      <c r="R31" s="36">
        <v>36</v>
      </c>
      <c r="S31" s="35">
        <v>184</v>
      </c>
      <c r="T31" s="42">
        <v>58</v>
      </c>
      <c r="U31" s="33">
        <v>52</v>
      </c>
      <c r="V31" s="36">
        <v>39</v>
      </c>
      <c r="W31" s="35">
        <v>152</v>
      </c>
      <c r="X31" s="32">
        <v>55</v>
      </c>
      <c r="Y31" s="33">
        <v>207</v>
      </c>
      <c r="Z31" s="36">
        <v>47</v>
      </c>
      <c r="AA31" s="35">
        <v>137</v>
      </c>
      <c r="AB31" s="37">
        <v>42</v>
      </c>
      <c r="AC31" s="33">
        <v>172</v>
      </c>
      <c r="AD31" s="36">
        <v>41</v>
      </c>
      <c r="AE31" s="35">
        <v>207</v>
      </c>
      <c r="AF31" s="37">
        <v>35</v>
      </c>
      <c r="AG31" s="35">
        <v>94</v>
      </c>
      <c r="AH31" s="37">
        <v>80</v>
      </c>
      <c r="AI31" s="33">
        <v>190</v>
      </c>
      <c r="AJ31" s="173">
        <v>37</v>
      </c>
      <c r="AK31" s="35">
        <v>73</v>
      </c>
      <c r="AL31" s="37">
        <v>60</v>
      </c>
      <c r="AM31" s="33">
        <v>172</v>
      </c>
      <c r="AN31" s="36">
        <v>823</v>
      </c>
      <c r="AO31" s="35">
        <v>84</v>
      </c>
      <c r="AP31" s="37">
        <v>54</v>
      </c>
      <c r="AQ31" s="33">
        <v>99</v>
      </c>
      <c r="AR31" s="36">
        <v>74</v>
      </c>
      <c r="AS31" s="35">
        <v>61</v>
      </c>
      <c r="AT31" s="37">
        <v>62</v>
      </c>
      <c r="AU31" s="33">
        <v>99</v>
      </c>
      <c r="AV31" s="36">
        <v>29</v>
      </c>
      <c r="AW31" s="35">
        <v>155</v>
      </c>
      <c r="AX31" s="46">
        <v>7.2</v>
      </c>
      <c r="AY31" s="33">
        <v>173</v>
      </c>
      <c r="AZ31" s="45">
        <v>21.9</v>
      </c>
      <c r="BA31" s="35">
        <v>254</v>
      </c>
      <c r="BB31" s="46">
        <v>19.6</v>
      </c>
      <c r="BC31" s="33">
        <v>137</v>
      </c>
      <c r="BD31" s="47">
        <v>21</v>
      </c>
      <c r="BE31" s="35">
        <v>110</v>
      </c>
      <c r="BF31" s="46">
        <v>10</v>
      </c>
      <c r="BG31" s="33">
        <v>117</v>
      </c>
      <c r="BH31" s="47">
        <v>10</v>
      </c>
      <c r="BI31" s="35">
        <v>176</v>
      </c>
      <c r="BJ31" s="46">
        <v>3.2</v>
      </c>
      <c r="BK31" s="35">
        <v>158</v>
      </c>
      <c r="BL31" s="46">
        <v>13.7</v>
      </c>
      <c r="BM31" s="39">
        <v>168</v>
      </c>
      <c r="BN31" s="48">
        <v>12.9</v>
      </c>
      <c r="BO31" s="98">
        <v>21814</v>
      </c>
      <c r="BP31" s="99">
        <v>324830</v>
      </c>
      <c r="BQ31" s="98">
        <v>33183</v>
      </c>
      <c r="BR31" s="99">
        <v>816898</v>
      </c>
      <c r="BS31" s="49">
        <v>3.9571261037527594</v>
      </c>
      <c r="BT31" s="49">
        <v>6.742738589211618</v>
      </c>
      <c r="BU31" s="48">
        <v>4.231273203756278</v>
      </c>
      <c r="BV31" s="48">
        <v>48.473282442748086</v>
      </c>
      <c r="BW31" s="50">
        <v>86</v>
      </c>
      <c r="BX31" s="50">
        <v>89.484472</v>
      </c>
      <c r="BY31" s="50">
        <v>12</v>
      </c>
      <c r="BZ31" s="51">
        <v>27</v>
      </c>
      <c r="CA31" s="50">
        <v>7</v>
      </c>
      <c r="CB31" s="51">
        <v>14</v>
      </c>
    </row>
    <row r="32" spans="2:80" s="1" customFormat="1" ht="15" customHeight="1">
      <c r="B32" s="52" t="s">
        <v>488</v>
      </c>
      <c r="C32" s="53" t="s">
        <v>171</v>
      </c>
      <c r="D32" s="32">
        <v>31</v>
      </c>
      <c r="E32" s="33">
        <v>271</v>
      </c>
      <c r="F32" s="34">
        <v>30</v>
      </c>
      <c r="G32" s="35">
        <v>266</v>
      </c>
      <c r="H32" s="32">
        <v>36</v>
      </c>
      <c r="I32" s="33">
        <v>267</v>
      </c>
      <c r="J32" s="54" t="s">
        <v>277</v>
      </c>
      <c r="K32" s="35" t="s">
        <v>277</v>
      </c>
      <c r="L32" s="204" t="s">
        <v>278</v>
      </c>
      <c r="M32" s="35" t="s">
        <v>278</v>
      </c>
      <c r="N32" s="38">
        <v>0.3</v>
      </c>
      <c r="O32" s="35">
        <v>133</v>
      </c>
      <c r="P32" s="32">
        <v>82</v>
      </c>
      <c r="Q32" s="33">
        <v>278</v>
      </c>
      <c r="R32" s="34">
        <v>34</v>
      </c>
      <c r="S32" s="35">
        <v>214</v>
      </c>
      <c r="T32" s="37">
        <v>54</v>
      </c>
      <c r="U32" s="33">
        <v>88</v>
      </c>
      <c r="V32" s="36">
        <v>37</v>
      </c>
      <c r="W32" s="35">
        <v>186</v>
      </c>
      <c r="X32" s="37">
        <v>58</v>
      </c>
      <c r="Y32" s="33">
        <v>182</v>
      </c>
      <c r="Z32" s="36">
        <v>47</v>
      </c>
      <c r="AA32" s="35">
        <v>137</v>
      </c>
      <c r="AB32" s="37">
        <v>40</v>
      </c>
      <c r="AC32" s="33">
        <v>193</v>
      </c>
      <c r="AD32" s="34">
        <v>32</v>
      </c>
      <c r="AE32" s="35">
        <v>226</v>
      </c>
      <c r="AF32" s="32">
        <v>19</v>
      </c>
      <c r="AG32" s="35">
        <v>202</v>
      </c>
      <c r="AH32" s="37">
        <v>81</v>
      </c>
      <c r="AI32" s="33">
        <v>167</v>
      </c>
      <c r="AJ32" s="204" t="s">
        <v>278</v>
      </c>
      <c r="AK32" s="35" t="s">
        <v>278</v>
      </c>
      <c r="AL32" s="32">
        <v>67</v>
      </c>
      <c r="AM32" s="33">
        <v>251</v>
      </c>
      <c r="AN32" s="34">
        <v>1063</v>
      </c>
      <c r="AO32" s="35">
        <v>243</v>
      </c>
      <c r="AP32" s="37">
        <v>53</v>
      </c>
      <c r="AQ32" s="33">
        <v>100</v>
      </c>
      <c r="AR32" s="34">
        <v>65</v>
      </c>
      <c r="AS32" s="35">
        <v>190</v>
      </c>
      <c r="AT32" s="37">
        <v>59</v>
      </c>
      <c r="AU32" s="33">
        <v>126</v>
      </c>
      <c r="AV32" s="34">
        <v>24</v>
      </c>
      <c r="AW32" s="35">
        <v>180</v>
      </c>
      <c r="AX32" s="46">
        <v>7.6</v>
      </c>
      <c r="AY32" s="33">
        <v>199</v>
      </c>
      <c r="AZ32" s="45">
        <v>20.5</v>
      </c>
      <c r="BA32" s="35">
        <v>240</v>
      </c>
      <c r="BB32" s="46">
        <v>20.4</v>
      </c>
      <c r="BC32" s="33">
        <v>156</v>
      </c>
      <c r="BD32" s="47">
        <v>22.2</v>
      </c>
      <c r="BE32" s="35">
        <v>137</v>
      </c>
      <c r="BF32" s="46">
        <v>10.8</v>
      </c>
      <c r="BG32" s="33">
        <v>145</v>
      </c>
      <c r="BH32" s="47">
        <v>7.5</v>
      </c>
      <c r="BI32" s="35">
        <v>97</v>
      </c>
      <c r="BJ32" s="46">
        <v>3.2</v>
      </c>
      <c r="BK32" s="35">
        <v>158</v>
      </c>
      <c r="BL32" s="46">
        <v>13.3</v>
      </c>
      <c r="BM32" s="39">
        <v>157</v>
      </c>
      <c r="BN32" s="48">
        <v>2.5</v>
      </c>
      <c r="BO32" s="98">
        <v>20687</v>
      </c>
      <c r="BP32" s="99">
        <v>184484</v>
      </c>
      <c r="BQ32" s="98">
        <v>34266</v>
      </c>
      <c r="BR32" s="99">
        <v>790380</v>
      </c>
      <c r="BS32" s="49">
        <v>4.553499294262623</v>
      </c>
      <c r="BT32" s="49">
        <v>11.105206140261227</v>
      </c>
      <c r="BU32" s="48">
        <v>4.288371522596734</v>
      </c>
      <c r="BV32" s="48">
        <v>63.879485443466486</v>
      </c>
      <c r="BW32" s="50">
        <v>87</v>
      </c>
      <c r="BX32" s="50">
        <v>74.6357466</v>
      </c>
      <c r="BY32" s="50">
        <v>11</v>
      </c>
      <c r="BZ32" s="51">
        <v>25</v>
      </c>
      <c r="CA32" s="50">
        <v>9</v>
      </c>
      <c r="CB32" s="51">
        <v>14</v>
      </c>
    </row>
    <row r="33" spans="2:80" s="1" customFormat="1" ht="15" customHeight="1">
      <c r="B33" s="52" t="s">
        <v>488</v>
      </c>
      <c r="C33" s="53" t="s">
        <v>170</v>
      </c>
      <c r="D33" s="42">
        <v>57</v>
      </c>
      <c r="E33" s="33">
        <v>2</v>
      </c>
      <c r="F33" s="41">
        <v>54</v>
      </c>
      <c r="G33" s="35">
        <v>53</v>
      </c>
      <c r="H33" s="42">
        <v>55</v>
      </c>
      <c r="I33" s="33">
        <v>50</v>
      </c>
      <c r="J33" s="36">
        <v>27</v>
      </c>
      <c r="K33" s="35">
        <v>73</v>
      </c>
      <c r="L33" s="173">
        <v>16</v>
      </c>
      <c r="M33" s="35">
        <v>136</v>
      </c>
      <c r="N33" s="55">
        <v>14.8</v>
      </c>
      <c r="O33" s="35">
        <v>29</v>
      </c>
      <c r="P33" s="42">
        <v>98</v>
      </c>
      <c r="Q33" s="33">
        <v>3</v>
      </c>
      <c r="R33" s="36">
        <v>44</v>
      </c>
      <c r="S33" s="35">
        <v>90</v>
      </c>
      <c r="T33" s="37">
        <v>56</v>
      </c>
      <c r="U33" s="33">
        <v>66</v>
      </c>
      <c r="V33" s="36">
        <v>38</v>
      </c>
      <c r="W33" s="35">
        <v>171</v>
      </c>
      <c r="X33" s="37">
        <v>67</v>
      </c>
      <c r="Y33" s="33">
        <v>81</v>
      </c>
      <c r="Z33" s="36">
        <v>50</v>
      </c>
      <c r="AA33" s="35">
        <v>105</v>
      </c>
      <c r="AB33" s="37">
        <v>51</v>
      </c>
      <c r="AC33" s="33">
        <v>60</v>
      </c>
      <c r="AD33" s="41">
        <v>86</v>
      </c>
      <c r="AE33" s="35">
        <v>9</v>
      </c>
      <c r="AF33" s="42">
        <v>48</v>
      </c>
      <c r="AG33" s="35">
        <v>39</v>
      </c>
      <c r="AH33" s="37">
        <v>82</v>
      </c>
      <c r="AI33" s="33">
        <v>152</v>
      </c>
      <c r="AJ33" s="173">
        <v>59</v>
      </c>
      <c r="AK33" s="35">
        <v>124</v>
      </c>
      <c r="AL33" s="37">
        <v>57</v>
      </c>
      <c r="AM33" s="33">
        <v>122</v>
      </c>
      <c r="AN33" s="41">
        <v>800</v>
      </c>
      <c r="AO33" s="35">
        <v>69</v>
      </c>
      <c r="AP33" s="58" t="s">
        <v>277</v>
      </c>
      <c r="AQ33" s="33" t="s">
        <v>277</v>
      </c>
      <c r="AR33" s="36">
        <v>67</v>
      </c>
      <c r="AS33" s="35">
        <v>157</v>
      </c>
      <c r="AT33" s="42">
        <v>77</v>
      </c>
      <c r="AU33" s="33">
        <v>21</v>
      </c>
      <c r="AV33" s="41">
        <v>73</v>
      </c>
      <c r="AW33" s="35">
        <v>18</v>
      </c>
      <c r="AX33" s="44">
        <v>9.6</v>
      </c>
      <c r="AY33" s="33">
        <v>257</v>
      </c>
      <c r="AZ33" s="47">
        <v>14.8</v>
      </c>
      <c r="BA33" s="35">
        <v>120</v>
      </c>
      <c r="BB33" s="46">
        <v>18.2</v>
      </c>
      <c r="BC33" s="33">
        <v>98</v>
      </c>
      <c r="BD33" s="56">
        <v>17.8</v>
      </c>
      <c r="BE33" s="35">
        <v>68</v>
      </c>
      <c r="BF33" s="57">
        <v>5.9</v>
      </c>
      <c r="BG33" s="33">
        <v>12</v>
      </c>
      <c r="BH33" s="56">
        <v>3.7</v>
      </c>
      <c r="BI33" s="35">
        <v>12</v>
      </c>
      <c r="BJ33" s="46">
        <v>2.7</v>
      </c>
      <c r="BK33" s="35">
        <v>125</v>
      </c>
      <c r="BL33" s="46">
        <v>10.4</v>
      </c>
      <c r="BM33" s="39">
        <v>80</v>
      </c>
      <c r="BN33" s="48">
        <v>-0.5</v>
      </c>
      <c r="BO33" s="98">
        <v>13036</v>
      </c>
      <c r="BP33" s="99">
        <v>211464</v>
      </c>
      <c r="BQ33" s="98">
        <v>36322</v>
      </c>
      <c r="BR33" s="99">
        <v>846704</v>
      </c>
      <c r="BS33" s="49">
        <v>6.961334580604926</v>
      </c>
      <c r="BT33" s="49">
        <v>6.355258976803305</v>
      </c>
      <c r="BU33" s="48">
        <v>4.28979980934223</v>
      </c>
      <c r="BV33" s="48" t="s">
        <v>278</v>
      </c>
      <c r="BW33" s="50">
        <v>87</v>
      </c>
      <c r="BX33" s="50" t="s">
        <v>277</v>
      </c>
      <c r="BY33" s="50">
        <v>7</v>
      </c>
      <c r="BZ33" s="51">
        <v>31</v>
      </c>
      <c r="CA33" s="50">
        <v>5</v>
      </c>
      <c r="CB33" s="51">
        <v>11</v>
      </c>
    </row>
    <row r="34" spans="2:80" s="1" customFormat="1" ht="15" customHeight="1">
      <c r="B34" s="52" t="s">
        <v>488</v>
      </c>
      <c r="C34" s="53" t="s">
        <v>169</v>
      </c>
      <c r="D34" s="32">
        <v>32</v>
      </c>
      <c r="E34" s="33">
        <v>266</v>
      </c>
      <c r="F34" s="36">
        <v>47</v>
      </c>
      <c r="G34" s="35">
        <v>127</v>
      </c>
      <c r="H34" s="32">
        <v>32</v>
      </c>
      <c r="I34" s="33">
        <v>277</v>
      </c>
      <c r="J34" s="36">
        <v>36</v>
      </c>
      <c r="K34" s="35">
        <v>56</v>
      </c>
      <c r="L34" s="204" t="s">
        <v>278</v>
      </c>
      <c r="M34" s="35" t="s">
        <v>278</v>
      </c>
      <c r="N34" s="55">
        <v>13</v>
      </c>
      <c r="O34" s="35">
        <v>32</v>
      </c>
      <c r="P34" s="32">
        <v>85</v>
      </c>
      <c r="Q34" s="33">
        <v>268</v>
      </c>
      <c r="R34" s="54" t="s">
        <v>277</v>
      </c>
      <c r="S34" s="35" t="s">
        <v>277</v>
      </c>
      <c r="T34" s="58" t="s">
        <v>277</v>
      </c>
      <c r="U34" s="33" t="s">
        <v>277</v>
      </c>
      <c r="V34" s="54" t="s">
        <v>277</v>
      </c>
      <c r="W34" s="35" t="s">
        <v>277</v>
      </c>
      <c r="X34" s="58" t="s">
        <v>277</v>
      </c>
      <c r="Y34" s="33" t="s">
        <v>277</v>
      </c>
      <c r="Z34" s="54" t="s">
        <v>277</v>
      </c>
      <c r="AA34" s="35" t="s">
        <v>277</v>
      </c>
      <c r="AB34" s="58" t="s">
        <v>277</v>
      </c>
      <c r="AC34" s="33" t="s">
        <v>277</v>
      </c>
      <c r="AD34" s="36">
        <v>68</v>
      </c>
      <c r="AE34" s="35">
        <v>89</v>
      </c>
      <c r="AF34" s="42">
        <v>46</v>
      </c>
      <c r="AG34" s="35">
        <v>49</v>
      </c>
      <c r="AH34" s="58" t="s">
        <v>277</v>
      </c>
      <c r="AI34" s="33" t="s">
        <v>277</v>
      </c>
      <c r="AJ34" s="204" t="s">
        <v>278</v>
      </c>
      <c r="AK34" s="35" t="s">
        <v>278</v>
      </c>
      <c r="AL34" s="37">
        <v>57</v>
      </c>
      <c r="AM34" s="33">
        <v>122</v>
      </c>
      <c r="AN34" s="34">
        <v>1082</v>
      </c>
      <c r="AO34" s="35">
        <v>253</v>
      </c>
      <c r="AP34" s="58" t="s">
        <v>277</v>
      </c>
      <c r="AQ34" s="33" t="s">
        <v>277</v>
      </c>
      <c r="AR34" s="54" t="s">
        <v>277</v>
      </c>
      <c r="AS34" s="35" t="s">
        <v>277</v>
      </c>
      <c r="AT34" s="58" t="s">
        <v>277</v>
      </c>
      <c r="AU34" s="33" t="s">
        <v>277</v>
      </c>
      <c r="AV34" s="54" t="s">
        <v>277</v>
      </c>
      <c r="AW34" s="35" t="s">
        <v>277</v>
      </c>
      <c r="AX34" s="46">
        <v>7.1</v>
      </c>
      <c r="AY34" s="33">
        <v>169</v>
      </c>
      <c r="AZ34" s="47">
        <v>14.6</v>
      </c>
      <c r="BA34" s="35">
        <v>116</v>
      </c>
      <c r="BB34" s="57">
        <v>16.5</v>
      </c>
      <c r="BC34" s="33">
        <v>54</v>
      </c>
      <c r="BD34" s="45">
        <v>41.7</v>
      </c>
      <c r="BE34" s="35">
        <v>274</v>
      </c>
      <c r="BF34" s="57">
        <v>7.9</v>
      </c>
      <c r="BG34" s="33">
        <v>43</v>
      </c>
      <c r="BH34" s="47">
        <v>10.4</v>
      </c>
      <c r="BI34" s="35">
        <v>184</v>
      </c>
      <c r="BJ34" s="46">
        <v>3.1</v>
      </c>
      <c r="BK34" s="35">
        <v>152</v>
      </c>
      <c r="BL34" s="46">
        <v>14.6</v>
      </c>
      <c r="BM34" s="39">
        <v>180</v>
      </c>
      <c r="BN34" s="48">
        <v>-4.2</v>
      </c>
      <c r="BO34" s="98">
        <v>16079</v>
      </c>
      <c r="BP34" s="99">
        <v>206319</v>
      </c>
      <c r="BQ34" s="98">
        <v>37967</v>
      </c>
      <c r="BR34" s="99">
        <v>982627</v>
      </c>
      <c r="BS34" s="49">
        <v>5.812656816281015</v>
      </c>
      <c r="BT34" s="49">
        <v>9.823182711198427</v>
      </c>
      <c r="BU34" s="48">
        <v>3.9292730844793713</v>
      </c>
      <c r="BV34" s="48">
        <v>89.34426229508196</v>
      </c>
      <c r="BW34" s="50" t="s">
        <v>277</v>
      </c>
      <c r="BX34" s="50" t="s">
        <v>277</v>
      </c>
      <c r="BY34" s="50">
        <v>10</v>
      </c>
      <c r="BZ34" s="51" t="s">
        <v>277</v>
      </c>
      <c r="CA34" s="50">
        <v>6</v>
      </c>
      <c r="CB34" s="51" t="s">
        <v>277</v>
      </c>
    </row>
    <row r="35" spans="2:80" s="1" customFormat="1" ht="15" customHeight="1">
      <c r="B35" s="52" t="s">
        <v>488</v>
      </c>
      <c r="C35" s="53" t="s">
        <v>168</v>
      </c>
      <c r="D35" s="37">
        <v>38</v>
      </c>
      <c r="E35" s="33">
        <v>194</v>
      </c>
      <c r="F35" s="41">
        <v>56</v>
      </c>
      <c r="G35" s="35">
        <v>44</v>
      </c>
      <c r="H35" s="37">
        <v>50</v>
      </c>
      <c r="I35" s="33">
        <v>115</v>
      </c>
      <c r="J35" s="54" t="s">
        <v>278</v>
      </c>
      <c r="K35" s="35" t="s">
        <v>277</v>
      </c>
      <c r="L35" s="204" t="s">
        <v>278</v>
      </c>
      <c r="M35" s="35" t="s">
        <v>278</v>
      </c>
      <c r="N35" s="38">
        <v>-2</v>
      </c>
      <c r="O35" s="35">
        <v>167</v>
      </c>
      <c r="P35" s="42">
        <v>94</v>
      </c>
      <c r="Q35" s="33">
        <v>45</v>
      </c>
      <c r="R35" s="36">
        <v>39</v>
      </c>
      <c r="S35" s="35">
        <v>146</v>
      </c>
      <c r="T35" s="42">
        <v>67</v>
      </c>
      <c r="U35" s="33">
        <v>10</v>
      </c>
      <c r="V35" s="41">
        <v>48</v>
      </c>
      <c r="W35" s="35">
        <v>50</v>
      </c>
      <c r="X35" s="42">
        <v>69</v>
      </c>
      <c r="Y35" s="33">
        <v>56</v>
      </c>
      <c r="Z35" s="36">
        <v>47</v>
      </c>
      <c r="AA35" s="35">
        <v>137</v>
      </c>
      <c r="AB35" s="37">
        <v>42</v>
      </c>
      <c r="AC35" s="33">
        <v>172</v>
      </c>
      <c r="AD35" s="34">
        <v>25</v>
      </c>
      <c r="AE35" s="35">
        <v>245</v>
      </c>
      <c r="AF35" s="32">
        <v>16</v>
      </c>
      <c r="AG35" s="35">
        <v>220</v>
      </c>
      <c r="AH35" s="37">
        <v>82</v>
      </c>
      <c r="AI35" s="33">
        <v>152</v>
      </c>
      <c r="AJ35" s="174">
        <v>25</v>
      </c>
      <c r="AK35" s="35">
        <v>24</v>
      </c>
      <c r="AL35" s="32">
        <v>65</v>
      </c>
      <c r="AM35" s="33">
        <v>234</v>
      </c>
      <c r="AN35" s="34">
        <v>978</v>
      </c>
      <c r="AO35" s="35">
        <v>214</v>
      </c>
      <c r="AP35" s="37">
        <v>62</v>
      </c>
      <c r="AQ35" s="33">
        <v>46</v>
      </c>
      <c r="AR35" s="36">
        <v>74</v>
      </c>
      <c r="AS35" s="35">
        <v>61</v>
      </c>
      <c r="AT35" s="37">
        <v>63</v>
      </c>
      <c r="AU35" s="33">
        <v>92</v>
      </c>
      <c r="AV35" s="34">
        <v>17</v>
      </c>
      <c r="AW35" s="35">
        <v>202</v>
      </c>
      <c r="AX35" s="44">
        <v>10.1</v>
      </c>
      <c r="AY35" s="33">
        <v>263</v>
      </c>
      <c r="AZ35" s="47">
        <v>15.4</v>
      </c>
      <c r="BA35" s="35">
        <v>138</v>
      </c>
      <c r="BB35" s="44">
        <v>28</v>
      </c>
      <c r="BC35" s="33">
        <v>277</v>
      </c>
      <c r="BD35" s="47">
        <v>22.4</v>
      </c>
      <c r="BE35" s="35">
        <v>142</v>
      </c>
      <c r="BF35" s="57">
        <v>8.1</v>
      </c>
      <c r="BG35" s="33">
        <v>51</v>
      </c>
      <c r="BH35" s="56">
        <v>3.9</v>
      </c>
      <c r="BI35" s="35">
        <v>13</v>
      </c>
      <c r="BJ35" s="46">
        <v>2.8</v>
      </c>
      <c r="BK35" s="35">
        <v>133</v>
      </c>
      <c r="BL35" s="57">
        <v>9.7</v>
      </c>
      <c r="BM35" s="39">
        <v>65</v>
      </c>
      <c r="BN35" s="48">
        <v>-3.8</v>
      </c>
      <c r="BO35" s="98">
        <v>16713</v>
      </c>
      <c r="BP35" s="99">
        <v>274057</v>
      </c>
      <c r="BQ35" s="98">
        <v>28353</v>
      </c>
      <c r="BR35" s="99">
        <v>627320</v>
      </c>
      <c r="BS35" s="49">
        <v>8.52684475006612</v>
      </c>
      <c r="BT35" s="49">
        <v>7.32801595214357</v>
      </c>
      <c r="BU35" s="48">
        <v>4.453306746427384</v>
      </c>
      <c r="BV35" s="48" t="s">
        <v>278</v>
      </c>
      <c r="BW35" s="50">
        <v>87</v>
      </c>
      <c r="BX35" s="50" t="s">
        <v>277</v>
      </c>
      <c r="BY35" s="50">
        <v>13</v>
      </c>
      <c r="BZ35" s="51">
        <v>30</v>
      </c>
      <c r="CA35" s="50">
        <v>6</v>
      </c>
      <c r="CB35" s="51">
        <v>16</v>
      </c>
    </row>
    <row r="36" spans="2:80" s="1" customFormat="1" ht="15" customHeight="1">
      <c r="B36" s="52" t="s">
        <v>488</v>
      </c>
      <c r="C36" s="53" t="s">
        <v>167</v>
      </c>
      <c r="D36" s="32">
        <v>36</v>
      </c>
      <c r="E36" s="33">
        <v>223</v>
      </c>
      <c r="F36" s="36">
        <v>45</v>
      </c>
      <c r="G36" s="35">
        <v>150</v>
      </c>
      <c r="H36" s="42">
        <v>57</v>
      </c>
      <c r="I36" s="33">
        <v>34</v>
      </c>
      <c r="J36" s="54" t="s">
        <v>278</v>
      </c>
      <c r="K36" s="35" t="s">
        <v>277</v>
      </c>
      <c r="L36" s="173">
        <v>14</v>
      </c>
      <c r="M36" s="35">
        <v>81</v>
      </c>
      <c r="N36" s="38">
        <v>-0.9</v>
      </c>
      <c r="O36" s="35">
        <v>158</v>
      </c>
      <c r="P36" s="42">
        <v>95</v>
      </c>
      <c r="Q36" s="33">
        <v>33</v>
      </c>
      <c r="R36" s="36">
        <v>45</v>
      </c>
      <c r="S36" s="35">
        <v>76</v>
      </c>
      <c r="T36" s="37">
        <v>55</v>
      </c>
      <c r="U36" s="33">
        <v>78</v>
      </c>
      <c r="V36" s="36">
        <v>43</v>
      </c>
      <c r="W36" s="35">
        <v>99</v>
      </c>
      <c r="X36" s="42">
        <v>74</v>
      </c>
      <c r="Y36" s="33">
        <v>23</v>
      </c>
      <c r="Z36" s="41">
        <v>66</v>
      </c>
      <c r="AA36" s="35">
        <v>8</v>
      </c>
      <c r="AB36" s="42">
        <v>61</v>
      </c>
      <c r="AC36" s="33">
        <v>12</v>
      </c>
      <c r="AD36" s="34">
        <v>17</v>
      </c>
      <c r="AE36" s="35">
        <v>254</v>
      </c>
      <c r="AF36" s="32">
        <v>8</v>
      </c>
      <c r="AG36" s="35">
        <v>237</v>
      </c>
      <c r="AH36" s="37">
        <v>87</v>
      </c>
      <c r="AI36" s="33">
        <v>58</v>
      </c>
      <c r="AJ36" s="174">
        <v>25</v>
      </c>
      <c r="AK36" s="35">
        <v>24</v>
      </c>
      <c r="AL36" s="37">
        <v>58</v>
      </c>
      <c r="AM36" s="33">
        <v>143</v>
      </c>
      <c r="AN36" s="36">
        <v>919</v>
      </c>
      <c r="AO36" s="35">
        <v>174</v>
      </c>
      <c r="AP36" s="42">
        <v>69</v>
      </c>
      <c r="AQ36" s="33">
        <v>14</v>
      </c>
      <c r="AR36" s="36">
        <v>71</v>
      </c>
      <c r="AS36" s="35">
        <v>100</v>
      </c>
      <c r="AT36" s="37">
        <v>60</v>
      </c>
      <c r="AU36" s="33">
        <v>114</v>
      </c>
      <c r="AV36" s="36">
        <v>38</v>
      </c>
      <c r="AW36" s="35">
        <v>115</v>
      </c>
      <c r="AX36" s="46">
        <v>7.6</v>
      </c>
      <c r="AY36" s="33">
        <v>199</v>
      </c>
      <c r="AZ36" s="47">
        <v>15.2</v>
      </c>
      <c r="BA36" s="35">
        <v>128</v>
      </c>
      <c r="BB36" s="46">
        <v>22.3</v>
      </c>
      <c r="BC36" s="33">
        <v>196</v>
      </c>
      <c r="BD36" s="47">
        <v>20.3</v>
      </c>
      <c r="BE36" s="35">
        <v>97</v>
      </c>
      <c r="BF36" s="46">
        <v>11.5</v>
      </c>
      <c r="BG36" s="33">
        <v>181</v>
      </c>
      <c r="BH36" s="47">
        <v>7.2</v>
      </c>
      <c r="BI36" s="35">
        <v>91</v>
      </c>
      <c r="BJ36" s="46">
        <v>3.8</v>
      </c>
      <c r="BK36" s="35">
        <v>197</v>
      </c>
      <c r="BL36" s="46">
        <v>10.9</v>
      </c>
      <c r="BM36" s="39">
        <v>95</v>
      </c>
      <c r="BN36" s="48">
        <v>-5.6</v>
      </c>
      <c r="BO36" s="98">
        <v>17602</v>
      </c>
      <c r="BP36" s="99">
        <v>322737</v>
      </c>
      <c r="BQ36" s="98">
        <v>28615</v>
      </c>
      <c r="BR36" s="99">
        <v>763123</v>
      </c>
      <c r="BS36" s="49">
        <v>5.332609285908227</v>
      </c>
      <c r="BT36" s="49">
        <v>5.47845142439737</v>
      </c>
      <c r="BU36" s="48">
        <v>3.5305575846116386</v>
      </c>
      <c r="BV36" s="48" t="s">
        <v>278</v>
      </c>
      <c r="BW36" s="50" t="s">
        <v>277</v>
      </c>
      <c r="BX36" s="50" t="s">
        <v>277</v>
      </c>
      <c r="BY36" s="50">
        <v>10</v>
      </c>
      <c r="BZ36" s="51">
        <v>23</v>
      </c>
      <c r="CA36" s="50">
        <v>11</v>
      </c>
      <c r="CB36" s="51">
        <v>13</v>
      </c>
    </row>
    <row r="37" spans="2:80" s="1" customFormat="1" ht="15" customHeight="1">
      <c r="B37" s="52" t="s">
        <v>488</v>
      </c>
      <c r="C37" s="53" t="s">
        <v>166</v>
      </c>
      <c r="D37" s="37">
        <v>43</v>
      </c>
      <c r="E37" s="33">
        <v>113</v>
      </c>
      <c r="F37" s="36">
        <v>41</v>
      </c>
      <c r="G37" s="35">
        <v>198</v>
      </c>
      <c r="H37" s="37">
        <v>47</v>
      </c>
      <c r="I37" s="33">
        <v>160</v>
      </c>
      <c r="J37" s="54" t="s">
        <v>278</v>
      </c>
      <c r="K37" s="35" t="s">
        <v>277</v>
      </c>
      <c r="L37" s="175">
        <v>20</v>
      </c>
      <c r="M37" s="35">
        <v>202</v>
      </c>
      <c r="N37" s="38">
        <v>-2.2</v>
      </c>
      <c r="O37" s="35">
        <v>172</v>
      </c>
      <c r="P37" s="37">
        <v>93</v>
      </c>
      <c r="Q37" s="33">
        <v>71</v>
      </c>
      <c r="R37" s="41">
        <v>55</v>
      </c>
      <c r="S37" s="35">
        <v>8</v>
      </c>
      <c r="T37" s="42">
        <v>68</v>
      </c>
      <c r="U37" s="33">
        <v>6</v>
      </c>
      <c r="V37" s="41">
        <v>67</v>
      </c>
      <c r="W37" s="35">
        <v>1</v>
      </c>
      <c r="X37" s="37">
        <v>65</v>
      </c>
      <c r="Y37" s="33">
        <v>105</v>
      </c>
      <c r="Z37" s="41">
        <v>61</v>
      </c>
      <c r="AA37" s="35">
        <v>23</v>
      </c>
      <c r="AB37" s="42">
        <v>53</v>
      </c>
      <c r="AC37" s="33">
        <v>47</v>
      </c>
      <c r="AD37" s="34">
        <v>27</v>
      </c>
      <c r="AE37" s="35">
        <v>242</v>
      </c>
      <c r="AF37" s="58" t="s">
        <v>277</v>
      </c>
      <c r="AG37" s="35" t="s">
        <v>277</v>
      </c>
      <c r="AH37" s="42">
        <v>92</v>
      </c>
      <c r="AI37" s="33">
        <v>13</v>
      </c>
      <c r="AJ37" s="174">
        <v>19</v>
      </c>
      <c r="AK37" s="35">
        <v>12</v>
      </c>
      <c r="AL37" s="42">
        <v>46</v>
      </c>
      <c r="AM37" s="33">
        <v>17</v>
      </c>
      <c r="AN37" s="41">
        <v>747</v>
      </c>
      <c r="AO37" s="35">
        <v>38</v>
      </c>
      <c r="AP37" s="58" t="s">
        <v>277</v>
      </c>
      <c r="AQ37" s="33" t="s">
        <v>277</v>
      </c>
      <c r="AR37" s="41">
        <v>76</v>
      </c>
      <c r="AS37" s="35">
        <v>35</v>
      </c>
      <c r="AT37" s="37">
        <v>70</v>
      </c>
      <c r="AU37" s="33">
        <v>62</v>
      </c>
      <c r="AV37" s="41">
        <v>89</v>
      </c>
      <c r="AW37" s="35">
        <v>2</v>
      </c>
      <c r="AX37" s="44">
        <v>12.4</v>
      </c>
      <c r="AY37" s="33">
        <v>282</v>
      </c>
      <c r="AZ37" s="47">
        <v>15.1</v>
      </c>
      <c r="BA37" s="35">
        <v>125</v>
      </c>
      <c r="BB37" s="44">
        <v>26.4</v>
      </c>
      <c r="BC37" s="33">
        <v>269</v>
      </c>
      <c r="BD37" s="47">
        <v>21.5</v>
      </c>
      <c r="BE37" s="35">
        <v>117</v>
      </c>
      <c r="BF37" s="57">
        <v>7.9</v>
      </c>
      <c r="BG37" s="33">
        <v>43</v>
      </c>
      <c r="BH37" s="56">
        <v>5.4</v>
      </c>
      <c r="BI37" s="35">
        <v>29</v>
      </c>
      <c r="BJ37" s="46">
        <v>3.4</v>
      </c>
      <c r="BK37" s="35">
        <v>170</v>
      </c>
      <c r="BL37" s="57">
        <v>9.7</v>
      </c>
      <c r="BM37" s="39">
        <v>65</v>
      </c>
      <c r="BN37" s="48">
        <v>-5.1</v>
      </c>
      <c r="BO37" s="98">
        <v>19263</v>
      </c>
      <c r="BP37" s="99">
        <v>264362</v>
      </c>
      <c r="BQ37" s="98">
        <v>29588</v>
      </c>
      <c r="BR37" s="99">
        <v>897410</v>
      </c>
      <c r="BS37" s="49">
        <v>4.8592338629920215</v>
      </c>
      <c r="BT37" s="49">
        <v>7.6162215628091</v>
      </c>
      <c r="BU37" s="48">
        <v>3.494889548302011</v>
      </c>
      <c r="BV37" s="48" t="s">
        <v>278</v>
      </c>
      <c r="BW37" s="50">
        <v>87</v>
      </c>
      <c r="BX37" s="50" t="s">
        <v>277</v>
      </c>
      <c r="BY37" s="50">
        <v>12</v>
      </c>
      <c r="BZ37" s="51">
        <v>27</v>
      </c>
      <c r="CA37" s="50">
        <v>8</v>
      </c>
      <c r="CB37" s="51">
        <v>9</v>
      </c>
    </row>
    <row r="38" spans="2:80" s="1" customFormat="1" ht="15" customHeight="1">
      <c r="B38" s="52" t="s">
        <v>488</v>
      </c>
      <c r="C38" s="53" t="s">
        <v>165</v>
      </c>
      <c r="D38" s="37">
        <v>37</v>
      </c>
      <c r="E38" s="33">
        <v>208</v>
      </c>
      <c r="F38" s="34">
        <v>29</v>
      </c>
      <c r="G38" s="35">
        <v>269</v>
      </c>
      <c r="H38" s="42">
        <v>59</v>
      </c>
      <c r="I38" s="33">
        <v>24</v>
      </c>
      <c r="J38" s="54" t="s">
        <v>278</v>
      </c>
      <c r="K38" s="35" t="s">
        <v>277</v>
      </c>
      <c r="L38" s="173">
        <v>16</v>
      </c>
      <c r="M38" s="35">
        <v>136</v>
      </c>
      <c r="N38" s="59">
        <v>-17.1</v>
      </c>
      <c r="O38" s="35">
        <v>262</v>
      </c>
      <c r="P38" s="37">
        <v>90</v>
      </c>
      <c r="Q38" s="33">
        <v>164</v>
      </c>
      <c r="R38" s="36">
        <v>36</v>
      </c>
      <c r="S38" s="35">
        <v>184</v>
      </c>
      <c r="T38" s="37">
        <v>55</v>
      </c>
      <c r="U38" s="33">
        <v>78</v>
      </c>
      <c r="V38" s="36">
        <v>39</v>
      </c>
      <c r="W38" s="35">
        <v>152</v>
      </c>
      <c r="X38" s="32">
        <v>38</v>
      </c>
      <c r="Y38" s="33">
        <v>254</v>
      </c>
      <c r="Z38" s="34">
        <v>34</v>
      </c>
      <c r="AA38" s="35">
        <v>227</v>
      </c>
      <c r="AB38" s="32">
        <v>36</v>
      </c>
      <c r="AC38" s="33">
        <v>217</v>
      </c>
      <c r="AD38" s="54" t="s">
        <v>277</v>
      </c>
      <c r="AE38" s="35" t="s">
        <v>277</v>
      </c>
      <c r="AF38" s="58" t="s">
        <v>277</v>
      </c>
      <c r="AG38" s="35" t="s">
        <v>277</v>
      </c>
      <c r="AH38" s="32">
        <v>78</v>
      </c>
      <c r="AI38" s="33">
        <v>218</v>
      </c>
      <c r="AJ38" s="175">
        <v>109</v>
      </c>
      <c r="AK38" s="35">
        <v>203</v>
      </c>
      <c r="AL38" s="42">
        <v>38</v>
      </c>
      <c r="AM38" s="33">
        <v>3</v>
      </c>
      <c r="AN38" s="41">
        <v>599</v>
      </c>
      <c r="AO38" s="35">
        <v>5</v>
      </c>
      <c r="AP38" s="37">
        <v>61</v>
      </c>
      <c r="AQ38" s="33">
        <v>56</v>
      </c>
      <c r="AR38" s="36">
        <v>73</v>
      </c>
      <c r="AS38" s="35">
        <v>70</v>
      </c>
      <c r="AT38" s="58" t="s">
        <v>277</v>
      </c>
      <c r="AU38" s="33" t="s">
        <v>277</v>
      </c>
      <c r="AV38" s="54" t="s">
        <v>277</v>
      </c>
      <c r="AW38" s="35" t="s">
        <v>277</v>
      </c>
      <c r="AX38" s="44">
        <v>8.3</v>
      </c>
      <c r="AY38" s="33">
        <v>224</v>
      </c>
      <c r="AZ38" s="56">
        <v>6.5</v>
      </c>
      <c r="BA38" s="35">
        <v>9</v>
      </c>
      <c r="BB38" s="46">
        <v>21.5</v>
      </c>
      <c r="BC38" s="33">
        <v>183</v>
      </c>
      <c r="BD38" s="56">
        <v>18.2</v>
      </c>
      <c r="BE38" s="35">
        <v>70</v>
      </c>
      <c r="BF38" s="57">
        <v>6.1</v>
      </c>
      <c r="BG38" s="33">
        <v>16</v>
      </c>
      <c r="BH38" s="56">
        <v>3.9</v>
      </c>
      <c r="BI38" s="35">
        <v>13</v>
      </c>
      <c r="BJ38" s="46">
        <v>3.9</v>
      </c>
      <c r="BK38" s="35">
        <v>204</v>
      </c>
      <c r="BL38" s="57">
        <v>6.5</v>
      </c>
      <c r="BM38" s="39">
        <v>16</v>
      </c>
      <c r="BN38" s="48">
        <v>-22.9</v>
      </c>
      <c r="BO38" s="98">
        <v>12644</v>
      </c>
      <c r="BP38" s="99">
        <v>208897</v>
      </c>
      <c r="BQ38" s="98">
        <v>16290</v>
      </c>
      <c r="BR38" s="99">
        <v>769359</v>
      </c>
      <c r="BS38" s="49">
        <v>3.9662520657562843</v>
      </c>
      <c r="BT38" s="49">
        <v>6.214039125431531</v>
      </c>
      <c r="BU38" s="48">
        <v>2.048331415420023</v>
      </c>
      <c r="BV38" s="48">
        <v>79.76190476190477</v>
      </c>
      <c r="BW38" s="50">
        <v>83</v>
      </c>
      <c r="BX38" s="50" t="s">
        <v>277</v>
      </c>
      <c r="BY38" s="50">
        <v>8</v>
      </c>
      <c r="BZ38" s="51">
        <v>22</v>
      </c>
      <c r="CA38" s="50">
        <v>9</v>
      </c>
      <c r="CB38" s="51">
        <v>12</v>
      </c>
    </row>
    <row r="39" spans="2:80" s="1" customFormat="1" ht="15" customHeight="1">
      <c r="B39" s="52" t="s">
        <v>488</v>
      </c>
      <c r="C39" s="53" t="s">
        <v>164</v>
      </c>
      <c r="D39" s="32">
        <v>33</v>
      </c>
      <c r="E39" s="33">
        <v>259</v>
      </c>
      <c r="F39" s="36">
        <v>43</v>
      </c>
      <c r="G39" s="35">
        <v>174</v>
      </c>
      <c r="H39" s="32">
        <v>38</v>
      </c>
      <c r="I39" s="33">
        <v>256</v>
      </c>
      <c r="J39" s="54" t="s">
        <v>278</v>
      </c>
      <c r="K39" s="35" t="s">
        <v>277</v>
      </c>
      <c r="L39" s="174">
        <v>12</v>
      </c>
      <c r="M39" s="35">
        <v>33</v>
      </c>
      <c r="N39" s="38">
        <v>1.5</v>
      </c>
      <c r="O39" s="35">
        <v>122</v>
      </c>
      <c r="P39" s="32">
        <v>88</v>
      </c>
      <c r="Q39" s="33">
        <v>224</v>
      </c>
      <c r="R39" s="41">
        <v>50</v>
      </c>
      <c r="S39" s="35">
        <v>29</v>
      </c>
      <c r="T39" s="32">
        <v>43</v>
      </c>
      <c r="U39" s="33">
        <v>202</v>
      </c>
      <c r="V39" s="41">
        <v>62</v>
      </c>
      <c r="W39" s="35">
        <v>3</v>
      </c>
      <c r="X39" s="37">
        <v>67</v>
      </c>
      <c r="Y39" s="33">
        <v>81</v>
      </c>
      <c r="Z39" s="41">
        <v>61</v>
      </c>
      <c r="AA39" s="35">
        <v>23</v>
      </c>
      <c r="AB39" s="42">
        <v>56</v>
      </c>
      <c r="AC39" s="33">
        <v>27</v>
      </c>
      <c r="AD39" s="36">
        <v>45</v>
      </c>
      <c r="AE39" s="35">
        <v>192</v>
      </c>
      <c r="AF39" s="37">
        <v>41</v>
      </c>
      <c r="AG39" s="35">
        <v>71</v>
      </c>
      <c r="AH39" s="37">
        <v>84</v>
      </c>
      <c r="AI39" s="33">
        <v>113</v>
      </c>
      <c r="AJ39" s="173">
        <v>63</v>
      </c>
      <c r="AK39" s="35">
        <v>138</v>
      </c>
      <c r="AL39" s="42">
        <v>52</v>
      </c>
      <c r="AM39" s="33">
        <v>66</v>
      </c>
      <c r="AN39" s="41">
        <v>786</v>
      </c>
      <c r="AO39" s="35">
        <v>66</v>
      </c>
      <c r="AP39" s="58" t="s">
        <v>277</v>
      </c>
      <c r="AQ39" s="33" t="s">
        <v>277</v>
      </c>
      <c r="AR39" s="36">
        <v>71</v>
      </c>
      <c r="AS39" s="35">
        <v>100</v>
      </c>
      <c r="AT39" s="58" t="s">
        <v>277</v>
      </c>
      <c r="AU39" s="33" t="s">
        <v>277</v>
      </c>
      <c r="AV39" s="54" t="s">
        <v>277</v>
      </c>
      <c r="AW39" s="35" t="s">
        <v>277</v>
      </c>
      <c r="AX39" s="57">
        <v>4.7</v>
      </c>
      <c r="AY39" s="33">
        <v>50</v>
      </c>
      <c r="AZ39" s="47">
        <v>13.3</v>
      </c>
      <c r="BA39" s="35">
        <v>87</v>
      </c>
      <c r="BB39" s="57">
        <v>14.2</v>
      </c>
      <c r="BC39" s="33">
        <v>16</v>
      </c>
      <c r="BD39" s="56">
        <v>15.7</v>
      </c>
      <c r="BE39" s="35">
        <v>34</v>
      </c>
      <c r="BF39" s="57">
        <v>6.9</v>
      </c>
      <c r="BG39" s="33">
        <v>25</v>
      </c>
      <c r="BH39" s="47">
        <v>8.4</v>
      </c>
      <c r="BI39" s="35">
        <v>123</v>
      </c>
      <c r="BJ39" s="46">
        <v>3</v>
      </c>
      <c r="BK39" s="35">
        <v>143</v>
      </c>
      <c r="BL39" s="57">
        <v>6</v>
      </c>
      <c r="BM39" s="39">
        <v>13</v>
      </c>
      <c r="BN39" s="48">
        <v>-6.8</v>
      </c>
      <c r="BO39" s="98">
        <v>18252</v>
      </c>
      <c r="BP39" s="99">
        <v>216793</v>
      </c>
      <c r="BQ39" s="98">
        <v>31255</v>
      </c>
      <c r="BR39" s="99">
        <v>941369</v>
      </c>
      <c r="BS39" s="49">
        <v>4.732540861812779</v>
      </c>
      <c r="BT39" s="49">
        <v>11.897233201581027</v>
      </c>
      <c r="BU39" s="48">
        <v>3.7549407114624502</v>
      </c>
      <c r="BV39" s="48" t="s">
        <v>278</v>
      </c>
      <c r="BW39" s="50" t="s">
        <v>277</v>
      </c>
      <c r="BX39" s="50" t="s">
        <v>277</v>
      </c>
      <c r="BY39" s="50">
        <v>10</v>
      </c>
      <c r="BZ39" s="51">
        <v>11</v>
      </c>
      <c r="CA39" s="50">
        <v>7</v>
      </c>
      <c r="CB39" s="51">
        <v>9</v>
      </c>
    </row>
    <row r="40" spans="2:80" s="1" customFormat="1" ht="15" customHeight="1">
      <c r="B40" s="52" t="s">
        <v>488</v>
      </c>
      <c r="C40" s="53" t="s">
        <v>163</v>
      </c>
      <c r="D40" s="42">
        <v>48</v>
      </c>
      <c r="E40" s="33">
        <v>46</v>
      </c>
      <c r="F40" s="36">
        <v>43</v>
      </c>
      <c r="G40" s="35">
        <v>174</v>
      </c>
      <c r="H40" s="42">
        <v>56</v>
      </c>
      <c r="I40" s="33">
        <v>41</v>
      </c>
      <c r="J40" s="34">
        <v>10</v>
      </c>
      <c r="K40" s="35">
        <v>113</v>
      </c>
      <c r="L40" s="173">
        <v>14</v>
      </c>
      <c r="M40" s="35">
        <v>81</v>
      </c>
      <c r="N40" s="55">
        <v>26.8</v>
      </c>
      <c r="O40" s="35">
        <v>13</v>
      </c>
      <c r="P40" s="42">
        <v>94</v>
      </c>
      <c r="Q40" s="33">
        <v>45</v>
      </c>
      <c r="R40" s="36">
        <v>41</v>
      </c>
      <c r="S40" s="35">
        <v>123</v>
      </c>
      <c r="T40" s="37">
        <v>53</v>
      </c>
      <c r="U40" s="33">
        <v>99</v>
      </c>
      <c r="V40" s="41">
        <v>53</v>
      </c>
      <c r="W40" s="35">
        <v>21</v>
      </c>
      <c r="X40" s="37">
        <v>63</v>
      </c>
      <c r="Y40" s="33">
        <v>127</v>
      </c>
      <c r="Z40" s="36">
        <v>51</v>
      </c>
      <c r="AA40" s="35">
        <v>93</v>
      </c>
      <c r="AB40" s="37">
        <v>51</v>
      </c>
      <c r="AC40" s="33">
        <v>60</v>
      </c>
      <c r="AD40" s="36">
        <v>64</v>
      </c>
      <c r="AE40" s="35">
        <v>113</v>
      </c>
      <c r="AF40" s="42">
        <v>52</v>
      </c>
      <c r="AG40" s="35">
        <v>22</v>
      </c>
      <c r="AH40" s="42">
        <v>88</v>
      </c>
      <c r="AI40" s="33">
        <v>42</v>
      </c>
      <c r="AJ40" s="174">
        <v>26</v>
      </c>
      <c r="AK40" s="35">
        <v>27</v>
      </c>
      <c r="AL40" s="37">
        <v>56</v>
      </c>
      <c r="AM40" s="33">
        <v>112</v>
      </c>
      <c r="AN40" s="36">
        <v>854</v>
      </c>
      <c r="AO40" s="35">
        <v>112</v>
      </c>
      <c r="AP40" s="58" t="s">
        <v>277</v>
      </c>
      <c r="AQ40" s="33" t="s">
        <v>277</v>
      </c>
      <c r="AR40" s="41">
        <v>75</v>
      </c>
      <c r="AS40" s="35">
        <v>46</v>
      </c>
      <c r="AT40" s="37">
        <v>63</v>
      </c>
      <c r="AU40" s="33">
        <v>92</v>
      </c>
      <c r="AV40" s="41">
        <v>63</v>
      </c>
      <c r="AW40" s="35">
        <v>39</v>
      </c>
      <c r="AX40" s="57">
        <v>4.4</v>
      </c>
      <c r="AY40" s="33">
        <v>41</v>
      </c>
      <c r="AZ40" s="45">
        <v>24.5</v>
      </c>
      <c r="BA40" s="35">
        <v>271</v>
      </c>
      <c r="BB40" s="44">
        <v>23.3</v>
      </c>
      <c r="BC40" s="33">
        <v>217</v>
      </c>
      <c r="BD40" s="47">
        <v>22.4</v>
      </c>
      <c r="BE40" s="35">
        <v>142</v>
      </c>
      <c r="BF40" s="46">
        <v>9.2</v>
      </c>
      <c r="BG40" s="33">
        <v>76</v>
      </c>
      <c r="BH40" s="47">
        <v>9.2</v>
      </c>
      <c r="BI40" s="35">
        <v>149</v>
      </c>
      <c r="BJ40" s="57">
        <v>1.9</v>
      </c>
      <c r="BK40" s="35">
        <v>50</v>
      </c>
      <c r="BL40" s="46">
        <v>10.2</v>
      </c>
      <c r="BM40" s="39">
        <v>75</v>
      </c>
      <c r="BN40" s="48">
        <v>1.7</v>
      </c>
      <c r="BO40" s="98">
        <v>16245</v>
      </c>
      <c r="BP40" s="99">
        <v>251119</v>
      </c>
      <c r="BQ40" s="98">
        <v>25610</v>
      </c>
      <c r="BR40" s="99">
        <v>774707</v>
      </c>
      <c r="BS40" s="49">
        <v>3.6892532595811933</v>
      </c>
      <c r="BT40" s="49">
        <v>6.298090624109433</v>
      </c>
      <c r="BU40" s="48">
        <v>3.334283271587347</v>
      </c>
      <c r="BV40" s="48" t="s">
        <v>278</v>
      </c>
      <c r="BW40" s="50">
        <v>87</v>
      </c>
      <c r="BX40" s="50" t="s">
        <v>277</v>
      </c>
      <c r="BY40" s="50">
        <v>6</v>
      </c>
      <c r="BZ40" s="51">
        <v>22</v>
      </c>
      <c r="CA40" s="50">
        <v>6</v>
      </c>
      <c r="CB40" s="51">
        <v>10</v>
      </c>
    </row>
    <row r="41" spans="2:80" s="1" customFormat="1" ht="15" customHeight="1">
      <c r="B41" s="52" t="s">
        <v>488</v>
      </c>
      <c r="C41" s="53" t="s">
        <v>162</v>
      </c>
      <c r="D41" s="42">
        <v>47</v>
      </c>
      <c r="E41" s="33">
        <v>60</v>
      </c>
      <c r="F41" s="36">
        <v>48</v>
      </c>
      <c r="G41" s="35">
        <v>112</v>
      </c>
      <c r="H41" s="37">
        <v>45</v>
      </c>
      <c r="I41" s="33">
        <v>186</v>
      </c>
      <c r="J41" s="54" t="s">
        <v>277</v>
      </c>
      <c r="K41" s="35" t="s">
        <v>277</v>
      </c>
      <c r="L41" s="174">
        <v>12</v>
      </c>
      <c r="M41" s="35">
        <v>33</v>
      </c>
      <c r="N41" s="55">
        <v>11.3</v>
      </c>
      <c r="O41" s="35">
        <v>37</v>
      </c>
      <c r="P41" s="37">
        <v>92</v>
      </c>
      <c r="Q41" s="33">
        <v>100</v>
      </c>
      <c r="R41" s="36">
        <v>40</v>
      </c>
      <c r="S41" s="35">
        <v>134</v>
      </c>
      <c r="T41" s="42">
        <v>62</v>
      </c>
      <c r="U41" s="33">
        <v>31</v>
      </c>
      <c r="V41" s="41">
        <v>55</v>
      </c>
      <c r="W41" s="35">
        <v>14</v>
      </c>
      <c r="X41" s="37">
        <v>59</v>
      </c>
      <c r="Y41" s="33">
        <v>174</v>
      </c>
      <c r="Z41" s="41">
        <v>62</v>
      </c>
      <c r="AA41" s="35">
        <v>20</v>
      </c>
      <c r="AB41" s="37">
        <v>51</v>
      </c>
      <c r="AC41" s="33">
        <v>60</v>
      </c>
      <c r="AD41" s="34">
        <v>29</v>
      </c>
      <c r="AE41" s="35">
        <v>235</v>
      </c>
      <c r="AF41" s="32">
        <v>17</v>
      </c>
      <c r="AG41" s="35">
        <v>212</v>
      </c>
      <c r="AH41" s="37">
        <v>83</v>
      </c>
      <c r="AI41" s="33">
        <v>130</v>
      </c>
      <c r="AJ41" s="173">
        <v>65</v>
      </c>
      <c r="AK41" s="35">
        <v>144</v>
      </c>
      <c r="AL41" s="42">
        <v>49</v>
      </c>
      <c r="AM41" s="33">
        <v>33</v>
      </c>
      <c r="AN41" s="36">
        <v>923</v>
      </c>
      <c r="AO41" s="35">
        <v>181</v>
      </c>
      <c r="AP41" s="58" t="s">
        <v>277</v>
      </c>
      <c r="AQ41" s="33" t="s">
        <v>277</v>
      </c>
      <c r="AR41" s="41">
        <v>76</v>
      </c>
      <c r="AS41" s="35">
        <v>35</v>
      </c>
      <c r="AT41" s="37">
        <v>67</v>
      </c>
      <c r="AU41" s="33">
        <v>70</v>
      </c>
      <c r="AV41" s="34">
        <v>3</v>
      </c>
      <c r="AW41" s="35">
        <v>234</v>
      </c>
      <c r="AX41" s="46">
        <v>7.4</v>
      </c>
      <c r="AY41" s="33">
        <v>183</v>
      </c>
      <c r="AZ41" s="47">
        <v>15.8</v>
      </c>
      <c r="BA41" s="35">
        <v>153</v>
      </c>
      <c r="BB41" s="46">
        <v>22.2</v>
      </c>
      <c r="BC41" s="33">
        <v>195</v>
      </c>
      <c r="BD41" s="47">
        <v>25.2</v>
      </c>
      <c r="BE41" s="35">
        <v>188</v>
      </c>
      <c r="BF41" s="46">
        <v>9.9</v>
      </c>
      <c r="BG41" s="33">
        <v>110</v>
      </c>
      <c r="BH41" s="47">
        <v>7.2</v>
      </c>
      <c r="BI41" s="35">
        <v>91</v>
      </c>
      <c r="BJ41" s="57">
        <v>1.9</v>
      </c>
      <c r="BK41" s="35">
        <v>50</v>
      </c>
      <c r="BL41" s="57">
        <v>5</v>
      </c>
      <c r="BM41" s="39">
        <v>6</v>
      </c>
      <c r="BN41" s="48">
        <v>-5.8</v>
      </c>
      <c r="BO41" s="98">
        <v>18721</v>
      </c>
      <c r="BP41" s="99">
        <v>295475</v>
      </c>
      <c r="BQ41" s="98">
        <v>34508</v>
      </c>
      <c r="BR41" s="99">
        <v>775820</v>
      </c>
      <c r="BS41" s="49">
        <v>6.519566387329899</v>
      </c>
      <c r="BT41" s="49">
        <v>6.848</v>
      </c>
      <c r="BU41" s="48">
        <v>4.4799999999999995</v>
      </c>
      <c r="BV41" s="48" t="s">
        <v>278</v>
      </c>
      <c r="BW41" s="50">
        <v>86</v>
      </c>
      <c r="BX41" s="50">
        <v>39.375</v>
      </c>
      <c r="BY41" s="50">
        <v>9</v>
      </c>
      <c r="BZ41" s="51">
        <v>21</v>
      </c>
      <c r="CA41" s="50">
        <v>2</v>
      </c>
      <c r="CB41" s="51">
        <v>8</v>
      </c>
    </row>
    <row r="42" spans="2:80" s="1" customFormat="1" ht="15" customHeight="1">
      <c r="B42" s="52" t="s">
        <v>488</v>
      </c>
      <c r="C42" s="53" t="s">
        <v>161</v>
      </c>
      <c r="D42" s="32">
        <v>36</v>
      </c>
      <c r="E42" s="33">
        <v>223</v>
      </c>
      <c r="F42" s="34">
        <v>39</v>
      </c>
      <c r="G42" s="35">
        <v>214</v>
      </c>
      <c r="H42" s="32">
        <v>40</v>
      </c>
      <c r="I42" s="33">
        <v>241</v>
      </c>
      <c r="J42" s="54" t="s">
        <v>278</v>
      </c>
      <c r="K42" s="35" t="s">
        <v>277</v>
      </c>
      <c r="L42" s="174">
        <v>12</v>
      </c>
      <c r="M42" s="35">
        <v>33</v>
      </c>
      <c r="N42" s="38">
        <v>-0.3</v>
      </c>
      <c r="O42" s="35">
        <v>144</v>
      </c>
      <c r="P42" s="32">
        <v>85</v>
      </c>
      <c r="Q42" s="33">
        <v>268</v>
      </c>
      <c r="R42" s="36">
        <v>36</v>
      </c>
      <c r="S42" s="35">
        <v>184</v>
      </c>
      <c r="T42" s="37">
        <v>55</v>
      </c>
      <c r="U42" s="33">
        <v>78</v>
      </c>
      <c r="V42" s="41">
        <v>51</v>
      </c>
      <c r="W42" s="35">
        <v>29</v>
      </c>
      <c r="X42" s="32">
        <v>56</v>
      </c>
      <c r="Y42" s="33">
        <v>201</v>
      </c>
      <c r="Z42" s="36">
        <v>50</v>
      </c>
      <c r="AA42" s="35">
        <v>105</v>
      </c>
      <c r="AB42" s="37">
        <v>44</v>
      </c>
      <c r="AC42" s="33">
        <v>147</v>
      </c>
      <c r="AD42" s="34">
        <v>29</v>
      </c>
      <c r="AE42" s="35">
        <v>235</v>
      </c>
      <c r="AF42" s="32">
        <v>17</v>
      </c>
      <c r="AG42" s="35">
        <v>212</v>
      </c>
      <c r="AH42" s="37">
        <v>85</v>
      </c>
      <c r="AI42" s="33">
        <v>87</v>
      </c>
      <c r="AJ42" s="175">
        <v>91</v>
      </c>
      <c r="AK42" s="35">
        <v>184</v>
      </c>
      <c r="AL42" s="37">
        <v>58</v>
      </c>
      <c r="AM42" s="33">
        <v>143</v>
      </c>
      <c r="AN42" s="36">
        <v>838</v>
      </c>
      <c r="AO42" s="35">
        <v>99</v>
      </c>
      <c r="AP42" s="37">
        <v>51</v>
      </c>
      <c r="AQ42" s="33">
        <v>117</v>
      </c>
      <c r="AR42" s="36">
        <v>74</v>
      </c>
      <c r="AS42" s="35">
        <v>61</v>
      </c>
      <c r="AT42" s="37">
        <v>60</v>
      </c>
      <c r="AU42" s="33">
        <v>114</v>
      </c>
      <c r="AV42" s="34">
        <v>13</v>
      </c>
      <c r="AW42" s="35">
        <v>215</v>
      </c>
      <c r="AX42" s="46">
        <v>6.8</v>
      </c>
      <c r="AY42" s="33">
        <v>148</v>
      </c>
      <c r="AZ42" s="47">
        <v>16.1</v>
      </c>
      <c r="BA42" s="35">
        <v>160</v>
      </c>
      <c r="BB42" s="44">
        <v>24.8</v>
      </c>
      <c r="BC42" s="33">
        <v>247</v>
      </c>
      <c r="BD42" s="45">
        <v>29</v>
      </c>
      <c r="BE42" s="35">
        <v>247</v>
      </c>
      <c r="BF42" s="46">
        <v>10.4</v>
      </c>
      <c r="BG42" s="33">
        <v>133</v>
      </c>
      <c r="BH42" s="45">
        <v>14.8</v>
      </c>
      <c r="BI42" s="35">
        <v>256</v>
      </c>
      <c r="BJ42" s="57">
        <v>1.6</v>
      </c>
      <c r="BK42" s="35">
        <v>31</v>
      </c>
      <c r="BL42" s="46">
        <v>10</v>
      </c>
      <c r="BM42" s="39">
        <v>71</v>
      </c>
      <c r="BN42" s="48">
        <v>-7</v>
      </c>
      <c r="BO42" s="98">
        <v>12921</v>
      </c>
      <c r="BP42" s="99">
        <v>179360</v>
      </c>
      <c r="BQ42" s="98">
        <v>31080</v>
      </c>
      <c r="BR42" s="99">
        <v>846190</v>
      </c>
      <c r="BS42" s="49">
        <v>5.543015381751332</v>
      </c>
      <c r="BT42" s="49">
        <v>8.94184521206821</v>
      </c>
      <c r="BU42" s="48">
        <v>3.344993441189331</v>
      </c>
      <c r="BV42" s="48">
        <v>54.25531914893617</v>
      </c>
      <c r="BW42" s="50">
        <v>86</v>
      </c>
      <c r="BX42" s="50">
        <v>73.060241</v>
      </c>
      <c r="BY42" s="50">
        <v>13</v>
      </c>
      <c r="BZ42" s="51">
        <v>17</v>
      </c>
      <c r="CA42" s="50">
        <v>6</v>
      </c>
      <c r="CB42" s="51">
        <v>9</v>
      </c>
    </row>
    <row r="43" spans="2:80" s="1" customFormat="1" ht="15" customHeight="1">
      <c r="B43" s="52" t="s">
        <v>488</v>
      </c>
      <c r="C43" s="53" t="s">
        <v>160</v>
      </c>
      <c r="D43" s="32">
        <v>35</v>
      </c>
      <c r="E43" s="33">
        <v>236</v>
      </c>
      <c r="F43" s="36">
        <v>40</v>
      </c>
      <c r="G43" s="35">
        <v>204</v>
      </c>
      <c r="H43" s="37">
        <v>50</v>
      </c>
      <c r="I43" s="33">
        <v>115</v>
      </c>
      <c r="J43" s="36">
        <v>25</v>
      </c>
      <c r="K43" s="35">
        <v>77</v>
      </c>
      <c r="L43" s="204" t="s">
        <v>278</v>
      </c>
      <c r="M43" s="35" t="s">
        <v>278</v>
      </c>
      <c r="N43" s="59">
        <v>-9.8</v>
      </c>
      <c r="O43" s="35">
        <v>236</v>
      </c>
      <c r="P43" s="37">
        <v>89</v>
      </c>
      <c r="Q43" s="33">
        <v>193</v>
      </c>
      <c r="R43" s="34">
        <v>29</v>
      </c>
      <c r="S43" s="35">
        <v>242</v>
      </c>
      <c r="T43" s="32">
        <v>44</v>
      </c>
      <c r="U43" s="33">
        <v>197</v>
      </c>
      <c r="V43" s="36">
        <v>39</v>
      </c>
      <c r="W43" s="35">
        <v>152</v>
      </c>
      <c r="X43" s="37">
        <v>63</v>
      </c>
      <c r="Y43" s="33">
        <v>127</v>
      </c>
      <c r="Z43" s="36">
        <v>44</v>
      </c>
      <c r="AA43" s="35">
        <v>168</v>
      </c>
      <c r="AB43" s="42">
        <v>52</v>
      </c>
      <c r="AC43" s="33">
        <v>52</v>
      </c>
      <c r="AD43" s="36">
        <v>53</v>
      </c>
      <c r="AE43" s="35">
        <v>163</v>
      </c>
      <c r="AF43" s="32">
        <v>20</v>
      </c>
      <c r="AG43" s="35">
        <v>196</v>
      </c>
      <c r="AH43" s="37">
        <v>80</v>
      </c>
      <c r="AI43" s="33">
        <v>190</v>
      </c>
      <c r="AJ43" s="204" t="s">
        <v>278</v>
      </c>
      <c r="AK43" s="35" t="s">
        <v>278</v>
      </c>
      <c r="AL43" s="37">
        <v>61</v>
      </c>
      <c r="AM43" s="33">
        <v>188</v>
      </c>
      <c r="AN43" s="41">
        <v>649</v>
      </c>
      <c r="AO43" s="35">
        <v>12</v>
      </c>
      <c r="AP43" s="37">
        <v>57</v>
      </c>
      <c r="AQ43" s="33">
        <v>86</v>
      </c>
      <c r="AR43" s="41">
        <v>78</v>
      </c>
      <c r="AS43" s="35">
        <v>21</v>
      </c>
      <c r="AT43" s="37">
        <v>69</v>
      </c>
      <c r="AU43" s="33">
        <v>65</v>
      </c>
      <c r="AV43" s="34">
        <v>21</v>
      </c>
      <c r="AW43" s="35">
        <v>190</v>
      </c>
      <c r="AX43" s="46">
        <v>6.9</v>
      </c>
      <c r="AY43" s="33">
        <v>155</v>
      </c>
      <c r="AZ43" s="45">
        <v>28</v>
      </c>
      <c r="BA43" s="35">
        <v>279</v>
      </c>
      <c r="BB43" s="44">
        <v>23.5</v>
      </c>
      <c r="BC43" s="33">
        <v>222</v>
      </c>
      <c r="BD43" s="47">
        <v>24.4</v>
      </c>
      <c r="BE43" s="35">
        <v>174</v>
      </c>
      <c r="BF43" s="57">
        <v>6.1</v>
      </c>
      <c r="BG43" s="33">
        <v>16</v>
      </c>
      <c r="BH43" s="56">
        <v>6.5</v>
      </c>
      <c r="BI43" s="35">
        <v>67</v>
      </c>
      <c r="BJ43" s="57">
        <v>1.8</v>
      </c>
      <c r="BK43" s="35">
        <v>43</v>
      </c>
      <c r="BL43" s="46">
        <v>11.9</v>
      </c>
      <c r="BM43" s="39">
        <v>124</v>
      </c>
      <c r="BN43" s="48">
        <v>-17.5</v>
      </c>
      <c r="BO43" s="98">
        <v>13868</v>
      </c>
      <c r="BP43" s="99">
        <v>242320</v>
      </c>
      <c r="BQ43" s="98">
        <v>18322</v>
      </c>
      <c r="BR43" s="99">
        <v>926517</v>
      </c>
      <c r="BS43" s="49">
        <v>4.579302257402521</v>
      </c>
      <c r="BT43" s="49">
        <v>5.762179151388161</v>
      </c>
      <c r="BU43" s="48">
        <v>2.0429544264012574</v>
      </c>
      <c r="BV43" s="48">
        <v>32.25806451612903</v>
      </c>
      <c r="BW43" s="50">
        <v>87</v>
      </c>
      <c r="BX43" s="50" t="s">
        <v>277</v>
      </c>
      <c r="BY43" s="50">
        <v>11</v>
      </c>
      <c r="BZ43" s="51">
        <v>33</v>
      </c>
      <c r="CA43" s="50">
        <v>6</v>
      </c>
      <c r="CB43" s="51">
        <v>17</v>
      </c>
    </row>
    <row r="44" spans="2:80" s="1" customFormat="1" ht="15" customHeight="1">
      <c r="B44" s="52" t="s">
        <v>488</v>
      </c>
      <c r="C44" s="53" t="s">
        <v>159</v>
      </c>
      <c r="D44" s="37">
        <v>38</v>
      </c>
      <c r="E44" s="33">
        <v>194</v>
      </c>
      <c r="F44" s="34">
        <v>38</v>
      </c>
      <c r="G44" s="35">
        <v>228</v>
      </c>
      <c r="H44" s="37">
        <v>45</v>
      </c>
      <c r="I44" s="33">
        <v>186</v>
      </c>
      <c r="J44" s="54" t="s">
        <v>277</v>
      </c>
      <c r="K44" s="35" t="s">
        <v>277</v>
      </c>
      <c r="L44" s="204" t="s">
        <v>278</v>
      </c>
      <c r="M44" s="35" t="s">
        <v>278</v>
      </c>
      <c r="N44" s="38">
        <v>-0.1</v>
      </c>
      <c r="O44" s="35">
        <v>140</v>
      </c>
      <c r="P44" s="32">
        <v>88</v>
      </c>
      <c r="Q44" s="33">
        <v>224</v>
      </c>
      <c r="R44" s="36">
        <v>41</v>
      </c>
      <c r="S44" s="35">
        <v>123</v>
      </c>
      <c r="T44" s="32">
        <v>43</v>
      </c>
      <c r="U44" s="33">
        <v>202</v>
      </c>
      <c r="V44" s="41">
        <v>47</v>
      </c>
      <c r="W44" s="35">
        <v>61</v>
      </c>
      <c r="X44" s="37">
        <v>63</v>
      </c>
      <c r="Y44" s="33">
        <v>127</v>
      </c>
      <c r="Z44" s="36">
        <v>53</v>
      </c>
      <c r="AA44" s="35">
        <v>66</v>
      </c>
      <c r="AB44" s="37">
        <v>48</v>
      </c>
      <c r="AC44" s="33">
        <v>100</v>
      </c>
      <c r="AD44" s="34">
        <v>21</v>
      </c>
      <c r="AE44" s="35">
        <v>250</v>
      </c>
      <c r="AF44" s="32">
        <v>3</v>
      </c>
      <c r="AG44" s="35">
        <v>246</v>
      </c>
      <c r="AH44" s="37">
        <v>84</v>
      </c>
      <c r="AI44" s="33">
        <v>113</v>
      </c>
      <c r="AJ44" s="204" t="s">
        <v>278</v>
      </c>
      <c r="AK44" s="35" t="s">
        <v>278</v>
      </c>
      <c r="AL44" s="32">
        <v>65</v>
      </c>
      <c r="AM44" s="33">
        <v>234</v>
      </c>
      <c r="AN44" s="34">
        <v>1047</v>
      </c>
      <c r="AO44" s="35">
        <v>234</v>
      </c>
      <c r="AP44" s="37">
        <v>63</v>
      </c>
      <c r="AQ44" s="33">
        <v>39</v>
      </c>
      <c r="AR44" s="36">
        <v>68</v>
      </c>
      <c r="AS44" s="35">
        <v>147</v>
      </c>
      <c r="AT44" s="42">
        <v>73</v>
      </c>
      <c r="AU44" s="33">
        <v>43</v>
      </c>
      <c r="AV44" s="34">
        <v>23</v>
      </c>
      <c r="AW44" s="35">
        <v>184</v>
      </c>
      <c r="AX44" s="46">
        <v>5.8</v>
      </c>
      <c r="AY44" s="33">
        <v>99</v>
      </c>
      <c r="AZ44" s="47">
        <v>18.4</v>
      </c>
      <c r="BA44" s="35">
        <v>203</v>
      </c>
      <c r="BB44" s="46">
        <v>21.3</v>
      </c>
      <c r="BC44" s="33">
        <v>180</v>
      </c>
      <c r="BD44" s="47">
        <v>26.2</v>
      </c>
      <c r="BE44" s="35">
        <v>206</v>
      </c>
      <c r="BF44" s="46">
        <v>9.8</v>
      </c>
      <c r="BG44" s="33">
        <v>107</v>
      </c>
      <c r="BH44" s="56">
        <v>5.3</v>
      </c>
      <c r="BI44" s="35">
        <v>27</v>
      </c>
      <c r="BJ44" s="46">
        <v>2.4</v>
      </c>
      <c r="BK44" s="35">
        <v>93</v>
      </c>
      <c r="BL44" s="57">
        <v>9.4</v>
      </c>
      <c r="BM44" s="39">
        <v>56</v>
      </c>
      <c r="BN44" s="48">
        <v>-10.6</v>
      </c>
      <c r="BO44" s="98">
        <v>17295</v>
      </c>
      <c r="BP44" s="99">
        <v>223259</v>
      </c>
      <c r="BQ44" s="98">
        <v>24560</v>
      </c>
      <c r="BR44" s="99">
        <v>803657</v>
      </c>
      <c r="BS44" s="49">
        <v>7.107851656181571</v>
      </c>
      <c r="BT44" s="49">
        <v>8.424129683762956</v>
      </c>
      <c r="BU44" s="48">
        <v>3.4679776773850652</v>
      </c>
      <c r="BV44" s="48">
        <v>83.23442136498517</v>
      </c>
      <c r="BW44" s="50" t="s">
        <v>278</v>
      </c>
      <c r="BX44" s="50" t="s">
        <v>278</v>
      </c>
      <c r="BY44" s="50">
        <v>12</v>
      </c>
      <c r="BZ44" s="51">
        <v>27</v>
      </c>
      <c r="CA44" s="50">
        <v>7</v>
      </c>
      <c r="CB44" s="51">
        <v>19</v>
      </c>
    </row>
    <row r="45" spans="2:80" s="1" customFormat="1" ht="15" customHeight="1">
      <c r="B45" s="52" t="s">
        <v>488</v>
      </c>
      <c r="C45" s="53" t="s">
        <v>158</v>
      </c>
      <c r="D45" s="37">
        <v>43</v>
      </c>
      <c r="E45" s="33">
        <v>113</v>
      </c>
      <c r="F45" s="36">
        <v>42</v>
      </c>
      <c r="G45" s="35">
        <v>187</v>
      </c>
      <c r="H45" s="37">
        <v>47</v>
      </c>
      <c r="I45" s="33">
        <v>160</v>
      </c>
      <c r="J45" s="54" t="s">
        <v>277</v>
      </c>
      <c r="K45" s="35" t="s">
        <v>277</v>
      </c>
      <c r="L45" s="174">
        <v>11</v>
      </c>
      <c r="M45" s="35">
        <v>20</v>
      </c>
      <c r="N45" s="55">
        <v>47</v>
      </c>
      <c r="O45" s="35">
        <v>5</v>
      </c>
      <c r="P45" s="42">
        <v>94</v>
      </c>
      <c r="Q45" s="33">
        <v>45</v>
      </c>
      <c r="R45" s="54" t="s">
        <v>277</v>
      </c>
      <c r="S45" s="35" t="s">
        <v>277</v>
      </c>
      <c r="T45" s="58" t="s">
        <v>277</v>
      </c>
      <c r="U45" s="33" t="s">
        <v>277</v>
      </c>
      <c r="V45" s="36">
        <v>36</v>
      </c>
      <c r="W45" s="35">
        <v>196</v>
      </c>
      <c r="X45" s="32">
        <v>30</v>
      </c>
      <c r="Y45" s="33">
        <v>255</v>
      </c>
      <c r="Z45" s="54" t="s">
        <v>277</v>
      </c>
      <c r="AA45" s="35" t="s">
        <v>277</v>
      </c>
      <c r="AB45" s="32">
        <v>39</v>
      </c>
      <c r="AC45" s="33">
        <v>198</v>
      </c>
      <c r="AD45" s="41">
        <v>78</v>
      </c>
      <c r="AE45" s="35">
        <v>41</v>
      </c>
      <c r="AF45" s="42">
        <v>69</v>
      </c>
      <c r="AG45" s="35">
        <v>4</v>
      </c>
      <c r="AH45" s="32">
        <v>70</v>
      </c>
      <c r="AI45" s="33">
        <v>255</v>
      </c>
      <c r="AJ45" s="173">
        <v>36</v>
      </c>
      <c r="AK45" s="35">
        <v>72</v>
      </c>
      <c r="AL45" s="42">
        <v>50</v>
      </c>
      <c r="AM45" s="33">
        <v>45</v>
      </c>
      <c r="AN45" s="41">
        <v>768</v>
      </c>
      <c r="AO45" s="35">
        <v>53</v>
      </c>
      <c r="AP45" s="58" t="s">
        <v>277</v>
      </c>
      <c r="AQ45" s="33" t="s">
        <v>277</v>
      </c>
      <c r="AR45" s="36">
        <v>70</v>
      </c>
      <c r="AS45" s="35">
        <v>117</v>
      </c>
      <c r="AT45" s="32">
        <v>52</v>
      </c>
      <c r="AU45" s="33">
        <v>181</v>
      </c>
      <c r="AV45" s="41">
        <v>58</v>
      </c>
      <c r="AW45" s="35">
        <v>51</v>
      </c>
      <c r="AX45" s="46">
        <v>6.1</v>
      </c>
      <c r="AY45" s="33">
        <v>114</v>
      </c>
      <c r="AZ45" s="45">
        <v>23</v>
      </c>
      <c r="BA45" s="35">
        <v>260</v>
      </c>
      <c r="BB45" s="46">
        <v>18.8</v>
      </c>
      <c r="BC45" s="33">
        <v>111</v>
      </c>
      <c r="BD45" s="47">
        <v>23</v>
      </c>
      <c r="BE45" s="35">
        <v>155</v>
      </c>
      <c r="BF45" s="46">
        <v>9.1</v>
      </c>
      <c r="BG45" s="33">
        <v>73</v>
      </c>
      <c r="BH45" s="45">
        <v>12.2</v>
      </c>
      <c r="BI45" s="35">
        <v>227</v>
      </c>
      <c r="BJ45" s="46">
        <v>2.4</v>
      </c>
      <c r="BK45" s="35">
        <v>93</v>
      </c>
      <c r="BL45" s="46">
        <v>12.2</v>
      </c>
      <c r="BM45" s="39">
        <v>134</v>
      </c>
      <c r="BN45" s="48">
        <v>-8.8</v>
      </c>
      <c r="BO45" s="98">
        <v>18924</v>
      </c>
      <c r="BP45" s="99">
        <v>305030</v>
      </c>
      <c r="BQ45" s="98">
        <v>25983</v>
      </c>
      <c r="BR45" s="99">
        <v>884725</v>
      </c>
      <c r="BS45" s="49">
        <v>4.202908173428059</v>
      </c>
      <c r="BT45" s="49">
        <v>6.4610866372980915</v>
      </c>
      <c r="BU45" s="48">
        <v>3.0469897209985315</v>
      </c>
      <c r="BV45" s="48">
        <v>63.1578947368421</v>
      </c>
      <c r="BW45" s="50" t="s">
        <v>277</v>
      </c>
      <c r="BX45" s="50" t="s">
        <v>277</v>
      </c>
      <c r="BY45" s="50">
        <v>13</v>
      </c>
      <c r="BZ45" s="51">
        <v>35</v>
      </c>
      <c r="CA45" s="50">
        <v>7</v>
      </c>
      <c r="CB45" s="51">
        <v>9</v>
      </c>
    </row>
    <row r="46" spans="2:80" s="1" customFormat="1" ht="15" customHeight="1">
      <c r="B46" s="52" t="s">
        <v>488</v>
      </c>
      <c r="C46" s="53" t="s">
        <v>157</v>
      </c>
      <c r="D46" s="37">
        <v>46</v>
      </c>
      <c r="E46" s="33">
        <v>72</v>
      </c>
      <c r="F46" s="41">
        <v>60</v>
      </c>
      <c r="G46" s="35">
        <v>27</v>
      </c>
      <c r="H46" s="42">
        <v>55</v>
      </c>
      <c r="I46" s="33">
        <v>50</v>
      </c>
      <c r="J46" s="36">
        <v>39</v>
      </c>
      <c r="K46" s="35">
        <v>51</v>
      </c>
      <c r="L46" s="173">
        <v>15</v>
      </c>
      <c r="M46" s="35">
        <v>115</v>
      </c>
      <c r="N46" s="55">
        <v>74.9</v>
      </c>
      <c r="O46" s="35">
        <v>2</v>
      </c>
      <c r="P46" s="42">
        <v>94</v>
      </c>
      <c r="Q46" s="33">
        <v>45</v>
      </c>
      <c r="R46" s="36">
        <v>44</v>
      </c>
      <c r="S46" s="35">
        <v>90</v>
      </c>
      <c r="T46" s="42">
        <v>62</v>
      </c>
      <c r="U46" s="33">
        <v>31</v>
      </c>
      <c r="V46" s="36">
        <v>46</v>
      </c>
      <c r="W46" s="35">
        <v>68</v>
      </c>
      <c r="X46" s="37">
        <v>63</v>
      </c>
      <c r="Y46" s="33">
        <v>127</v>
      </c>
      <c r="Z46" s="36">
        <v>52</v>
      </c>
      <c r="AA46" s="35">
        <v>83</v>
      </c>
      <c r="AB46" s="42">
        <v>54</v>
      </c>
      <c r="AC46" s="33">
        <v>38</v>
      </c>
      <c r="AD46" s="36">
        <v>55</v>
      </c>
      <c r="AE46" s="35">
        <v>154</v>
      </c>
      <c r="AF46" s="37">
        <v>35</v>
      </c>
      <c r="AG46" s="35">
        <v>94</v>
      </c>
      <c r="AH46" s="37">
        <v>85</v>
      </c>
      <c r="AI46" s="33">
        <v>87</v>
      </c>
      <c r="AJ46" s="174">
        <v>26</v>
      </c>
      <c r="AK46" s="35">
        <v>27</v>
      </c>
      <c r="AL46" s="42">
        <v>50</v>
      </c>
      <c r="AM46" s="33">
        <v>45</v>
      </c>
      <c r="AN46" s="36">
        <v>920</v>
      </c>
      <c r="AO46" s="35">
        <v>177</v>
      </c>
      <c r="AP46" s="42">
        <v>67</v>
      </c>
      <c r="AQ46" s="33">
        <v>18</v>
      </c>
      <c r="AR46" s="34">
        <v>65</v>
      </c>
      <c r="AS46" s="35">
        <v>190</v>
      </c>
      <c r="AT46" s="37">
        <v>56</v>
      </c>
      <c r="AU46" s="33">
        <v>151</v>
      </c>
      <c r="AV46" s="34">
        <v>17</v>
      </c>
      <c r="AW46" s="35">
        <v>202</v>
      </c>
      <c r="AX46" s="44">
        <v>8.2</v>
      </c>
      <c r="AY46" s="33">
        <v>223</v>
      </c>
      <c r="AZ46" s="47">
        <v>14.7</v>
      </c>
      <c r="BA46" s="35">
        <v>117</v>
      </c>
      <c r="BB46" s="46">
        <v>18.8</v>
      </c>
      <c r="BC46" s="33">
        <v>111</v>
      </c>
      <c r="BD46" s="56">
        <v>15.7</v>
      </c>
      <c r="BE46" s="35">
        <v>34</v>
      </c>
      <c r="BF46" s="57">
        <v>8.9</v>
      </c>
      <c r="BG46" s="33">
        <v>68</v>
      </c>
      <c r="BH46" s="47">
        <v>8.5</v>
      </c>
      <c r="BI46" s="35">
        <v>127</v>
      </c>
      <c r="BJ46" s="46">
        <v>2.6</v>
      </c>
      <c r="BK46" s="35">
        <v>112</v>
      </c>
      <c r="BL46" s="46">
        <v>10.1</v>
      </c>
      <c r="BM46" s="39">
        <v>72</v>
      </c>
      <c r="BN46" s="48">
        <v>3.1</v>
      </c>
      <c r="BO46" s="98">
        <v>22649</v>
      </c>
      <c r="BP46" s="99">
        <v>399454</v>
      </c>
      <c r="BQ46" s="98">
        <v>35301</v>
      </c>
      <c r="BR46" s="99">
        <v>874579</v>
      </c>
      <c r="BS46" s="49">
        <v>6.6295458500087</v>
      </c>
      <c r="BT46" s="49">
        <v>6.652429257875067</v>
      </c>
      <c r="BU46" s="48">
        <v>3.897490656700481</v>
      </c>
      <c r="BV46" s="48">
        <v>55.88235294117647</v>
      </c>
      <c r="BW46" s="50">
        <v>88</v>
      </c>
      <c r="BX46" s="50">
        <v>57.7878788</v>
      </c>
      <c r="BY46" s="50">
        <v>12</v>
      </c>
      <c r="BZ46" s="51">
        <v>24</v>
      </c>
      <c r="CA46" s="50">
        <v>6</v>
      </c>
      <c r="CB46" s="51">
        <v>10</v>
      </c>
    </row>
    <row r="47" spans="2:80" s="1" customFormat="1" ht="15" customHeight="1">
      <c r="B47" s="52" t="s">
        <v>488</v>
      </c>
      <c r="C47" s="53" t="s">
        <v>156</v>
      </c>
      <c r="D47" s="37">
        <v>45</v>
      </c>
      <c r="E47" s="33">
        <v>81</v>
      </c>
      <c r="F47" s="41">
        <v>55</v>
      </c>
      <c r="G47" s="35">
        <v>49</v>
      </c>
      <c r="H47" s="37">
        <v>49</v>
      </c>
      <c r="I47" s="33">
        <v>130</v>
      </c>
      <c r="J47" s="54" t="s">
        <v>278</v>
      </c>
      <c r="K47" s="35" t="s">
        <v>277</v>
      </c>
      <c r="L47" s="204" t="s">
        <v>278</v>
      </c>
      <c r="M47" s="35" t="s">
        <v>278</v>
      </c>
      <c r="N47" s="59">
        <v>-13.8</v>
      </c>
      <c r="O47" s="35">
        <v>251</v>
      </c>
      <c r="P47" s="42">
        <v>96</v>
      </c>
      <c r="Q47" s="33">
        <v>18</v>
      </c>
      <c r="R47" s="34">
        <v>32</v>
      </c>
      <c r="S47" s="35">
        <v>226</v>
      </c>
      <c r="T47" s="58" t="s">
        <v>277</v>
      </c>
      <c r="U47" s="33" t="s">
        <v>277</v>
      </c>
      <c r="V47" s="36">
        <v>39</v>
      </c>
      <c r="W47" s="35">
        <v>152</v>
      </c>
      <c r="X47" s="42">
        <v>73</v>
      </c>
      <c r="Y47" s="33">
        <v>27</v>
      </c>
      <c r="Z47" s="34">
        <v>36</v>
      </c>
      <c r="AA47" s="35">
        <v>222</v>
      </c>
      <c r="AB47" s="37">
        <v>50</v>
      </c>
      <c r="AC47" s="33">
        <v>74</v>
      </c>
      <c r="AD47" s="41">
        <v>80</v>
      </c>
      <c r="AE47" s="35">
        <v>25</v>
      </c>
      <c r="AF47" s="42">
        <v>51</v>
      </c>
      <c r="AG47" s="35">
        <v>25</v>
      </c>
      <c r="AH47" s="37">
        <v>86</v>
      </c>
      <c r="AI47" s="33">
        <v>74</v>
      </c>
      <c r="AJ47" s="204" t="s">
        <v>278</v>
      </c>
      <c r="AK47" s="35" t="s">
        <v>278</v>
      </c>
      <c r="AL47" s="42">
        <v>50</v>
      </c>
      <c r="AM47" s="33">
        <v>45</v>
      </c>
      <c r="AN47" s="36">
        <v>854</v>
      </c>
      <c r="AO47" s="35">
        <v>112</v>
      </c>
      <c r="AP47" s="58" t="s">
        <v>277</v>
      </c>
      <c r="AQ47" s="33" t="s">
        <v>277</v>
      </c>
      <c r="AR47" s="41">
        <v>75</v>
      </c>
      <c r="AS47" s="35">
        <v>46</v>
      </c>
      <c r="AT47" s="37">
        <v>59</v>
      </c>
      <c r="AU47" s="33">
        <v>126</v>
      </c>
      <c r="AV47" s="36">
        <v>35</v>
      </c>
      <c r="AW47" s="35">
        <v>131</v>
      </c>
      <c r="AX47" s="46">
        <v>7</v>
      </c>
      <c r="AY47" s="33">
        <v>162</v>
      </c>
      <c r="AZ47" s="47">
        <v>13.9</v>
      </c>
      <c r="BA47" s="35">
        <v>99</v>
      </c>
      <c r="BB47" s="57">
        <v>13.9</v>
      </c>
      <c r="BC47" s="33">
        <v>15</v>
      </c>
      <c r="BD47" s="56">
        <v>15.3</v>
      </c>
      <c r="BE47" s="35">
        <v>31</v>
      </c>
      <c r="BF47" s="57">
        <v>4.4</v>
      </c>
      <c r="BG47" s="33">
        <v>5</v>
      </c>
      <c r="BH47" s="56">
        <v>4.2</v>
      </c>
      <c r="BI47" s="35">
        <v>17</v>
      </c>
      <c r="BJ47" s="46">
        <v>3.2</v>
      </c>
      <c r="BK47" s="35">
        <v>158</v>
      </c>
      <c r="BL47" s="46">
        <v>15.3</v>
      </c>
      <c r="BM47" s="39">
        <v>195</v>
      </c>
      <c r="BN47" s="48">
        <v>-12.6</v>
      </c>
      <c r="BO47" s="98">
        <v>21435</v>
      </c>
      <c r="BP47" s="99">
        <v>294105</v>
      </c>
      <c r="BQ47" s="98">
        <v>25954</v>
      </c>
      <c r="BR47" s="99">
        <v>737964</v>
      </c>
      <c r="BS47" s="49">
        <v>6.503647385184425</v>
      </c>
      <c r="BT47" s="49">
        <v>7.711864406779662</v>
      </c>
      <c r="BU47" s="48">
        <v>3.347457627118644</v>
      </c>
      <c r="BV47" s="48">
        <v>71.875</v>
      </c>
      <c r="BW47" s="50" t="s">
        <v>277</v>
      </c>
      <c r="BX47" s="50" t="s">
        <v>277</v>
      </c>
      <c r="BY47" s="50">
        <v>18</v>
      </c>
      <c r="BZ47" s="51">
        <v>22</v>
      </c>
      <c r="CA47" s="50">
        <v>1</v>
      </c>
      <c r="CB47" s="51">
        <v>9</v>
      </c>
    </row>
    <row r="48" spans="2:80" s="1" customFormat="1" ht="15" customHeight="1">
      <c r="B48" s="52" t="s">
        <v>488</v>
      </c>
      <c r="C48" s="53" t="s">
        <v>155</v>
      </c>
      <c r="D48" s="37">
        <v>39</v>
      </c>
      <c r="E48" s="33">
        <v>182</v>
      </c>
      <c r="F48" s="36">
        <v>49</v>
      </c>
      <c r="G48" s="35">
        <v>104</v>
      </c>
      <c r="H48" s="37">
        <v>49</v>
      </c>
      <c r="I48" s="33">
        <v>130</v>
      </c>
      <c r="J48" s="36">
        <v>23</v>
      </c>
      <c r="K48" s="35">
        <v>83</v>
      </c>
      <c r="L48" s="175">
        <v>19</v>
      </c>
      <c r="M48" s="35">
        <v>191</v>
      </c>
      <c r="N48" s="38">
        <v>2.5</v>
      </c>
      <c r="O48" s="35">
        <v>109</v>
      </c>
      <c r="P48" s="37">
        <v>93</v>
      </c>
      <c r="Q48" s="33">
        <v>71</v>
      </c>
      <c r="R48" s="36">
        <v>45</v>
      </c>
      <c r="S48" s="35">
        <v>76</v>
      </c>
      <c r="T48" s="42">
        <v>65</v>
      </c>
      <c r="U48" s="33">
        <v>16</v>
      </c>
      <c r="V48" s="36">
        <v>46</v>
      </c>
      <c r="W48" s="35">
        <v>68</v>
      </c>
      <c r="X48" s="37">
        <v>61</v>
      </c>
      <c r="Y48" s="33">
        <v>155</v>
      </c>
      <c r="Z48" s="36">
        <v>48</v>
      </c>
      <c r="AA48" s="35">
        <v>124</v>
      </c>
      <c r="AB48" s="42">
        <v>52</v>
      </c>
      <c r="AC48" s="33">
        <v>52</v>
      </c>
      <c r="AD48" s="36">
        <v>66</v>
      </c>
      <c r="AE48" s="35">
        <v>102</v>
      </c>
      <c r="AF48" s="37">
        <v>38</v>
      </c>
      <c r="AG48" s="35">
        <v>81</v>
      </c>
      <c r="AH48" s="37">
        <v>80</v>
      </c>
      <c r="AI48" s="33">
        <v>190</v>
      </c>
      <c r="AJ48" s="173">
        <v>48</v>
      </c>
      <c r="AK48" s="35">
        <v>99</v>
      </c>
      <c r="AL48" s="32">
        <v>70</v>
      </c>
      <c r="AM48" s="33">
        <v>270</v>
      </c>
      <c r="AN48" s="36">
        <v>906</v>
      </c>
      <c r="AO48" s="35">
        <v>159</v>
      </c>
      <c r="AP48" s="42">
        <v>66</v>
      </c>
      <c r="AQ48" s="33">
        <v>23</v>
      </c>
      <c r="AR48" s="34">
        <v>63</v>
      </c>
      <c r="AS48" s="35">
        <v>216</v>
      </c>
      <c r="AT48" s="37">
        <v>61</v>
      </c>
      <c r="AU48" s="33">
        <v>107</v>
      </c>
      <c r="AV48" s="34">
        <v>22</v>
      </c>
      <c r="AW48" s="35">
        <v>186</v>
      </c>
      <c r="AX48" s="44">
        <v>8</v>
      </c>
      <c r="AY48" s="33">
        <v>216</v>
      </c>
      <c r="AZ48" s="47">
        <v>16.5</v>
      </c>
      <c r="BA48" s="35">
        <v>170</v>
      </c>
      <c r="BB48" s="44">
        <v>26.6</v>
      </c>
      <c r="BC48" s="33">
        <v>271</v>
      </c>
      <c r="BD48" s="47">
        <v>22.3</v>
      </c>
      <c r="BE48" s="35">
        <v>140</v>
      </c>
      <c r="BF48" s="57">
        <v>8</v>
      </c>
      <c r="BG48" s="33">
        <v>48</v>
      </c>
      <c r="BH48" s="56">
        <v>5.8</v>
      </c>
      <c r="BI48" s="35">
        <v>45</v>
      </c>
      <c r="BJ48" s="46">
        <v>3.7</v>
      </c>
      <c r="BK48" s="35">
        <v>189</v>
      </c>
      <c r="BL48" s="46">
        <v>11.6</v>
      </c>
      <c r="BM48" s="39">
        <v>115</v>
      </c>
      <c r="BN48" s="48">
        <v>-14</v>
      </c>
      <c r="BO48" s="98">
        <v>18161</v>
      </c>
      <c r="BP48" s="99">
        <v>295426</v>
      </c>
      <c r="BQ48" s="98">
        <v>28869</v>
      </c>
      <c r="BR48" s="99">
        <v>654100</v>
      </c>
      <c r="BS48" s="49">
        <v>6.03000577034045</v>
      </c>
      <c r="BT48" s="49">
        <v>6.17906683480454</v>
      </c>
      <c r="BU48" s="48">
        <v>4.44514501891551</v>
      </c>
      <c r="BV48" s="48" t="s">
        <v>278</v>
      </c>
      <c r="BW48" s="50" t="s">
        <v>278</v>
      </c>
      <c r="BX48" s="50" t="s">
        <v>278</v>
      </c>
      <c r="BY48" s="50">
        <v>8</v>
      </c>
      <c r="BZ48" s="51">
        <v>25</v>
      </c>
      <c r="CA48" s="50">
        <v>8</v>
      </c>
      <c r="CB48" s="51">
        <v>11</v>
      </c>
    </row>
    <row r="49" spans="2:83" ht="16.5" thickBot="1">
      <c r="B49" s="242" t="s">
        <v>287</v>
      </c>
      <c r="C49" s="243"/>
      <c r="D49" s="158">
        <v>36</v>
      </c>
      <c r="E49" s="155"/>
      <c r="F49" s="159">
        <v>40</v>
      </c>
      <c r="G49" s="162"/>
      <c r="H49" s="155">
        <v>46</v>
      </c>
      <c r="I49" s="165"/>
      <c r="J49" s="156">
        <v>36</v>
      </c>
      <c r="K49" s="152"/>
      <c r="L49" s="159"/>
      <c r="M49" s="162"/>
      <c r="N49" s="153">
        <v>0.2</v>
      </c>
      <c r="O49" s="165"/>
      <c r="P49" s="156">
        <v>88</v>
      </c>
      <c r="Q49" s="152"/>
      <c r="R49" s="159">
        <v>39</v>
      </c>
      <c r="S49" s="162"/>
      <c r="T49" s="155">
        <v>56</v>
      </c>
      <c r="U49" s="165"/>
      <c r="V49" s="156">
        <v>42</v>
      </c>
      <c r="W49" s="152"/>
      <c r="X49" s="159">
        <v>60</v>
      </c>
      <c r="Y49" s="162"/>
      <c r="Z49" s="167">
        <v>50</v>
      </c>
      <c r="AA49" s="166"/>
      <c r="AB49" s="158">
        <v>46</v>
      </c>
      <c r="AC49" s="152"/>
      <c r="AD49" s="166">
        <v>48</v>
      </c>
      <c r="AE49" s="162"/>
      <c r="AF49" s="167"/>
      <c r="AG49" s="165"/>
      <c r="AH49" s="156">
        <v>82</v>
      </c>
      <c r="AI49" s="152"/>
      <c r="AJ49" s="166"/>
      <c r="AK49" s="162"/>
      <c r="AL49" s="155">
        <v>61</v>
      </c>
      <c r="AM49" s="165"/>
      <c r="AN49" s="156">
        <v>930</v>
      </c>
      <c r="AO49" s="152"/>
      <c r="AP49" s="166">
        <v>58</v>
      </c>
      <c r="AQ49" s="162"/>
      <c r="AR49" s="167">
        <v>70</v>
      </c>
      <c r="AS49" s="165"/>
      <c r="AT49" s="156">
        <v>61</v>
      </c>
      <c r="AU49" s="152"/>
      <c r="AV49" s="166">
        <v>36</v>
      </c>
      <c r="AW49" s="162"/>
      <c r="AX49" s="169">
        <v>7.5</v>
      </c>
      <c r="AY49" s="168"/>
      <c r="AZ49" s="160">
        <v>18.8</v>
      </c>
      <c r="BA49" s="154"/>
      <c r="BB49" s="171">
        <v>20.5</v>
      </c>
      <c r="BC49" s="170"/>
      <c r="BD49" s="153">
        <v>22.7</v>
      </c>
      <c r="BE49" s="168"/>
      <c r="BF49" s="160">
        <v>9.9</v>
      </c>
      <c r="BG49" s="154"/>
      <c r="BH49" s="172">
        <v>7.6</v>
      </c>
      <c r="BI49" s="170"/>
      <c r="BJ49" s="169">
        <v>3</v>
      </c>
      <c r="BK49" s="168"/>
      <c r="BL49" s="160">
        <v>12.5</v>
      </c>
      <c r="BM49" s="154"/>
      <c r="BN49" s="157"/>
      <c r="BO49" s="156"/>
      <c r="BP49" s="157"/>
      <c r="BQ49" s="162"/>
      <c r="BR49" s="157"/>
      <c r="BS49" s="160">
        <v>5.134734209113452</v>
      </c>
      <c r="BT49" s="163">
        <v>8.105128102321478</v>
      </c>
      <c r="BU49" s="161">
        <v>3.7155687422316666</v>
      </c>
      <c r="BV49" s="164"/>
      <c r="BW49" s="155"/>
      <c r="BX49" s="157">
        <v>111</v>
      </c>
      <c r="BY49" s="164">
        <v>12</v>
      </c>
      <c r="BZ49" s="152">
        <v>23</v>
      </c>
      <c r="CA49" s="157">
        <v>7</v>
      </c>
      <c r="CB49" s="157">
        <v>13</v>
      </c>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49:C49"/>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N16:BN48 BW16:BW48">
    <cfRule type="expression" priority="31" dxfId="2">
      <formula>HY16="rod"</formula>
    </cfRule>
  </conditionalFormatting>
  <conditionalFormatting sqref="BN16:BN48 BW16:BW48">
    <cfRule type="expression" priority="32" dxfId="1">
      <formula>HY16="gul"</formula>
    </cfRule>
    <cfRule type="expression" priority="33" dxfId="0">
      <formula>HY16="gron"</formula>
    </cfRule>
  </conditionalFormatting>
  <conditionalFormatting sqref="BO16:BO48">
    <cfRule type="expression" priority="28" dxfId="2">
      <formula>HZ16="rod"</formula>
    </cfRule>
  </conditionalFormatting>
  <conditionalFormatting sqref="BO16:BO48">
    <cfRule type="expression" priority="29" dxfId="1">
      <formula>HZ16="gul"</formula>
    </cfRule>
    <cfRule type="expression" priority="30" dxfId="0">
      <formula>HZ16="gron"</formula>
    </cfRule>
  </conditionalFormatting>
  <conditionalFormatting sqref="BP16:BP48">
    <cfRule type="expression" priority="25" dxfId="2">
      <formula>IA16="rod"</formula>
    </cfRule>
  </conditionalFormatting>
  <conditionalFormatting sqref="BP16:BP48">
    <cfRule type="expression" priority="26" dxfId="1">
      <formula>IA16="gul"</formula>
    </cfRule>
    <cfRule type="expression" priority="27" dxfId="0">
      <formula>IA16="gron"</formula>
    </cfRule>
  </conditionalFormatting>
  <conditionalFormatting sqref="BQ16:BQ48">
    <cfRule type="expression" priority="22" dxfId="2">
      <formula>IB16="rod"</formula>
    </cfRule>
  </conditionalFormatting>
  <conditionalFormatting sqref="BQ16:BQ48">
    <cfRule type="expression" priority="23" dxfId="1">
      <formula>IB16="gul"</formula>
    </cfRule>
    <cfRule type="expression" priority="24" dxfId="0">
      <formula>IB16="gron"</formula>
    </cfRule>
  </conditionalFormatting>
  <conditionalFormatting sqref="BR16:BR48">
    <cfRule type="expression" priority="19" dxfId="2">
      <formula>IC16="rod"</formula>
    </cfRule>
  </conditionalFormatting>
  <conditionalFormatting sqref="BR16:BR48">
    <cfRule type="expression" priority="20" dxfId="1">
      <formula>IC16="gul"</formula>
    </cfRule>
    <cfRule type="expression" priority="21" dxfId="0">
      <formula>IC16="gron"</formula>
    </cfRule>
  </conditionalFormatting>
  <conditionalFormatting sqref="BS16:BS48">
    <cfRule type="expression" priority="16" dxfId="2">
      <formula>ID16="rod"</formula>
    </cfRule>
  </conditionalFormatting>
  <conditionalFormatting sqref="BS16:BS48">
    <cfRule type="expression" priority="17" dxfId="1">
      <formula>ID16="gul"</formula>
    </cfRule>
    <cfRule type="expression" priority="18" dxfId="0">
      <formula>ID16="gron"</formula>
    </cfRule>
  </conditionalFormatting>
  <conditionalFormatting sqref="BT16:BV48">
    <cfRule type="expression" priority="13" dxfId="2">
      <formula>IF16="rod"</formula>
    </cfRule>
  </conditionalFormatting>
  <conditionalFormatting sqref="BT16:BV48">
    <cfRule type="expression" priority="14" dxfId="1">
      <formula>IF16="gul"</formula>
    </cfRule>
    <cfRule type="expression" priority="15" dxfId="0">
      <formula>IF16="gron"</formula>
    </cfRule>
  </conditionalFormatting>
  <conditionalFormatting sqref="BY16:BY48">
    <cfRule type="expression" priority="10" dxfId="2">
      <formula>II16="rod"</formula>
    </cfRule>
  </conditionalFormatting>
  <conditionalFormatting sqref="BY16:BY48">
    <cfRule type="expression" priority="11" dxfId="1">
      <formula>II16="gul"</formula>
    </cfRule>
    <cfRule type="expression" priority="12" dxfId="0">
      <formula>II16="gron"</formula>
    </cfRule>
  </conditionalFormatting>
  <conditionalFormatting sqref="BZ16:BZ48">
    <cfRule type="expression" priority="7" dxfId="2">
      <formula>IJ16="rod"</formula>
    </cfRule>
  </conditionalFormatting>
  <conditionalFormatting sqref="BZ16:BZ48">
    <cfRule type="expression" priority="8" dxfId="1">
      <formula>IJ16="gul"</formula>
    </cfRule>
    <cfRule type="expression" priority="9" dxfId="0">
      <formula>IJ16="gron"</formula>
    </cfRule>
  </conditionalFormatting>
  <conditionalFormatting sqref="CA16:CB48">
    <cfRule type="expression" priority="4" dxfId="2">
      <formula>IK16="rod"</formula>
    </cfRule>
  </conditionalFormatting>
  <conditionalFormatting sqref="CA16:CB48">
    <cfRule type="expression" priority="5" dxfId="1">
      <formula>IK16="gul"</formula>
    </cfRule>
    <cfRule type="expression" priority="6" dxfId="0">
      <formula>IK16="gron"</formula>
    </cfRule>
  </conditionalFormatting>
  <conditionalFormatting sqref="BX16:BX48">
    <cfRule type="expression" priority="1" dxfId="2">
      <formula>II16="rod"</formula>
    </cfRule>
  </conditionalFormatting>
  <conditionalFormatting sqref="BX16:BX48">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7"/>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491</v>
      </c>
      <c r="C16" s="53" t="s">
        <v>492</v>
      </c>
      <c r="D16" s="32">
        <v>26</v>
      </c>
      <c r="E16" s="33">
        <v>283</v>
      </c>
      <c r="F16" s="34">
        <v>32</v>
      </c>
      <c r="G16" s="35">
        <v>259</v>
      </c>
      <c r="H16" s="32">
        <v>29</v>
      </c>
      <c r="I16" s="33">
        <v>282</v>
      </c>
      <c r="J16" s="54" t="s">
        <v>278</v>
      </c>
      <c r="K16" s="35" t="s">
        <v>277</v>
      </c>
      <c r="L16" s="175">
        <v>17</v>
      </c>
      <c r="M16" s="35">
        <v>156</v>
      </c>
      <c r="N16" s="38">
        <v>-2.7</v>
      </c>
      <c r="O16" s="35">
        <v>179</v>
      </c>
      <c r="P16" s="32">
        <v>70</v>
      </c>
      <c r="Q16" s="33">
        <v>286</v>
      </c>
      <c r="R16" s="34">
        <v>34</v>
      </c>
      <c r="S16" s="35">
        <v>214</v>
      </c>
      <c r="T16" s="32">
        <v>34</v>
      </c>
      <c r="U16" s="33">
        <v>234</v>
      </c>
      <c r="V16" s="34">
        <v>34</v>
      </c>
      <c r="W16" s="35">
        <v>215</v>
      </c>
      <c r="X16" s="32">
        <v>53</v>
      </c>
      <c r="Y16" s="33">
        <v>222</v>
      </c>
      <c r="Z16" s="36">
        <v>50</v>
      </c>
      <c r="AA16" s="35">
        <v>105</v>
      </c>
      <c r="AB16" s="32">
        <v>34</v>
      </c>
      <c r="AC16" s="33">
        <v>229</v>
      </c>
      <c r="AD16" s="34">
        <v>40</v>
      </c>
      <c r="AE16" s="35">
        <v>209</v>
      </c>
      <c r="AF16" s="32">
        <v>20</v>
      </c>
      <c r="AG16" s="35">
        <v>196</v>
      </c>
      <c r="AH16" s="32">
        <v>74</v>
      </c>
      <c r="AI16" s="33">
        <v>238</v>
      </c>
      <c r="AJ16" s="173">
        <v>50</v>
      </c>
      <c r="AK16" s="35">
        <v>104</v>
      </c>
      <c r="AL16" s="37">
        <v>62</v>
      </c>
      <c r="AM16" s="33">
        <v>200</v>
      </c>
      <c r="AN16" s="36">
        <v>831</v>
      </c>
      <c r="AO16" s="35">
        <v>92</v>
      </c>
      <c r="AP16" s="32">
        <v>45</v>
      </c>
      <c r="AQ16" s="33">
        <v>142</v>
      </c>
      <c r="AR16" s="36">
        <v>69</v>
      </c>
      <c r="AS16" s="35">
        <v>131</v>
      </c>
      <c r="AT16" s="32">
        <v>52</v>
      </c>
      <c r="AU16" s="33">
        <v>181</v>
      </c>
      <c r="AV16" s="34">
        <v>23</v>
      </c>
      <c r="AW16" s="35">
        <v>184</v>
      </c>
      <c r="AX16" s="46">
        <v>6.7</v>
      </c>
      <c r="AY16" s="33">
        <v>138</v>
      </c>
      <c r="AZ16" s="45">
        <v>19.5</v>
      </c>
      <c r="BA16" s="35">
        <v>223</v>
      </c>
      <c r="BB16" s="46">
        <v>20</v>
      </c>
      <c r="BC16" s="33">
        <v>144</v>
      </c>
      <c r="BD16" s="45">
        <v>27.7</v>
      </c>
      <c r="BE16" s="35">
        <v>227</v>
      </c>
      <c r="BF16" s="46">
        <v>10.7</v>
      </c>
      <c r="BG16" s="33">
        <v>141</v>
      </c>
      <c r="BH16" s="45">
        <v>12.4</v>
      </c>
      <c r="BI16" s="35">
        <v>232</v>
      </c>
      <c r="BJ16" s="46">
        <v>3</v>
      </c>
      <c r="BK16" s="35">
        <v>143</v>
      </c>
      <c r="BL16" s="44">
        <v>16.1</v>
      </c>
      <c r="BM16" s="39">
        <v>211</v>
      </c>
      <c r="BN16" s="48">
        <v>4.5</v>
      </c>
      <c r="BO16" s="98">
        <v>10698</v>
      </c>
      <c r="BP16" s="99" t="s">
        <v>490</v>
      </c>
      <c r="BQ16" s="98">
        <v>32292</v>
      </c>
      <c r="BR16" s="99" t="s">
        <v>490</v>
      </c>
      <c r="BS16" s="49">
        <v>2.717629722950248</v>
      </c>
      <c r="BT16" s="49">
        <v>5.806770447244873</v>
      </c>
      <c r="BU16" s="48">
        <v>3.19578288444115</v>
      </c>
      <c r="BV16" s="48" t="s">
        <v>278</v>
      </c>
      <c r="BW16" s="50">
        <v>84</v>
      </c>
      <c r="BX16" s="50">
        <v>61.2222222</v>
      </c>
      <c r="BY16" s="50">
        <v>14</v>
      </c>
      <c r="BZ16" s="51">
        <v>26</v>
      </c>
      <c r="CA16" s="50">
        <v>11</v>
      </c>
      <c r="CB16" s="51">
        <v>17</v>
      </c>
    </row>
    <row r="17" spans="2:80" s="1" customFormat="1" ht="15" customHeight="1">
      <c r="B17" s="52" t="s">
        <v>491</v>
      </c>
      <c r="C17" s="53" t="s">
        <v>276</v>
      </c>
      <c r="D17" s="32">
        <v>36</v>
      </c>
      <c r="E17" s="33">
        <v>223</v>
      </c>
      <c r="F17" s="36">
        <v>52</v>
      </c>
      <c r="G17" s="35">
        <v>70</v>
      </c>
      <c r="H17" s="42">
        <v>56</v>
      </c>
      <c r="I17" s="33">
        <v>41</v>
      </c>
      <c r="J17" s="54" t="s">
        <v>278</v>
      </c>
      <c r="K17" s="35" t="s">
        <v>277</v>
      </c>
      <c r="L17" s="173">
        <v>13</v>
      </c>
      <c r="M17" s="35">
        <v>57</v>
      </c>
      <c r="N17" s="38">
        <v>2.6</v>
      </c>
      <c r="O17" s="35">
        <v>108</v>
      </c>
      <c r="P17" s="32">
        <v>88</v>
      </c>
      <c r="Q17" s="33">
        <v>224</v>
      </c>
      <c r="R17" s="34">
        <v>31</v>
      </c>
      <c r="S17" s="35">
        <v>233</v>
      </c>
      <c r="T17" s="32">
        <v>40</v>
      </c>
      <c r="U17" s="33">
        <v>221</v>
      </c>
      <c r="V17" s="36">
        <v>40</v>
      </c>
      <c r="W17" s="35">
        <v>141</v>
      </c>
      <c r="X17" s="37">
        <v>61</v>
      </c>
      <c r="Y17" s="33">
        <v>155</v>
      </c>
      <c r="Z17" s="36">
        <v>44</v>
      </c>
      <c r="AA17" s="35">
        <v>168</v>
      </c>
      <c r="AB17" s="37">
        <v>45</v>
      </c>
      <c r="AC17" s="33">
        <v>134</v>
      </c>
      <c r="AD17" s="34">
        <v>4</v>
      </c>
      <c r="AE17" s="35">
        <v>274</v>
      </c>
      <c r="AF17" s="32">
        <v>3</v>
      </c>
      <c r="AG17" s="35">
        <v>246</v>
      </c>
      <c r="AH17" s="37">
        <v>83</v>
      </c>
      <c r="AI17" s="33">
        <v>130</v>
      </c>
      <c r="AJ17" s="173">
        <v>60</v>
      </c>
      <c r="AK17" s="35">
        <v>131</v>
      </c>
      <c r="AL17" s="32">
        <v>67</v>
      </c>
      <c r="AM17" s="33">
        <v>251</v>
      </c>
      <c r="AN17" s="34">
        <v>1010</v>
      </c>
      <c r="AO17" s="35">
        <v>226</v>
      </c>
      <c r="AP17" s="32">
        <v>50</v>
      </c>
      <c r="AQ17" s="33">
        <v>123</v>
      </c>
      <c r="AR17" s="36">
        <v>66</v>
      </c>
      <c r="AS17" s="35">
        <v>175</v>
      </c>
      <c r="AT17" s="37">
        <v>57</v>
      </c>
      <c r="AU17" s="33">
        <v>142</v>
      </c>
      <c r="AV17" s="36">
        <v>28</v>
      </c>
      <c r="AW17" s="35">
        <v>161</v>
      </c>
      <c r="AX17" s="46">
        <v>6.7</v>
      </c>
      <c r="AY17" s="33">
        <v>138</v>
      </c>
      <c r="AZ17" s="56">
        <v>12</v>
      </c>
      <c r="BA17" s="35">
        <v>66</v>
      </c>
      <c r="BB17" s="46">
        <v>19</v>
      </c>
      <c r="BC17" s="33">
        <v>121</v>
      </c>
      <c r="BD17" s="47">
        <v>25.1</v>
      </c>
      <c r="BE17" s="35">
        <v>185</v>
      </c>
      <c r="BF17" s="46">
        <v>10.2</v>
      </c>
      <c r="BG17" s="33">
        <v>125</v>
      </c>
      <c r="BH17" s="47">
        <v>10</v>
      </c>
      <c r="BI17" s="35">
        <v>176</v>
      </c>
      <c r="BJ17" s="46">
        <v>3.3</v>
      </c>
      <c r="BK17" s="35">
        <v>164</v>
      </c>
      <c r="BL17" s="46">
        <v>10.7</v>
      </c>
      <c r="BM17" s="39">
        <v>86</v>
      </c>
      <c r="BN17" s="48">
        <v>0.7</v>
      </c>
      <c r="BO17" s="98">
        <v>19446</v>
      </c>
      <c r="BP17" s="99" t="s">
        <v>490</v>
      </c>
      <c r="BQ17" s="98">
        <v>38716</v>
      </c>
      <c r="BR17" s="99" t="s">
        <v>490</v>
      </c>
      <c r="BS17" s="49">
        <v>6.205294937296795</v>
      </c>
      <c r="BT17" s="49">
        <v>8.48034664190653</v>
      </c>
      <c r="BU17" s="48">
        <v>4.874651810584958</v>
      </c>
      <c r="BV17" s="48" t="s">
        <v>278</v>
      </c>
      <c r="BW17" s="50">
        <v>87</v>
      </c>
      <c r="BX17" s="50" t="s">
        <v>278</v>
      </c>
      <c r="BY17" s="50">
        <v>15</v>
      </c>
      <c r="BZ17" s="51">
        <v>30</v>
      </c>
      <c r="CA17" s="50">
        <v>6</v>
      </c>
      <c r="CB17" s="51">
        <v>13</v>
      </c>
    </row>
    <row r="18" spans="2:80" s="1" customFormat="1" ht="15" customHeight="1">
      <c r="B18" s="61" t="s">
        <v>491</v>
      </c>
      <c r="C18" s="62" t="s">
        <v>275</v>
      </c>
      <c r="D18" s="42">
        <v>51</v>
      </c>
      <c r="E18" s="33">
        <v>26</v>
      </c>
      <c r="F18" s="41">
        <v>64</v>
      </c>
      <c r="G18" s="35">
        <v>10</v>
      </c>
      <c r="H18" s="42">
        <v>62</v>
      </c>
      <c r="I18" s="33">
        <v>10</v>
      </c>
      <c r="J18" s="54" t="s">
        <v>278</v>
      </c>
      <c r="K18" s="35" t="s">
        <v>277</v>
      </c>
      <c r="L18" s="204" t="s">
        <v>278</v>
      </c>
      <c r="M18" s="35" t="s">
        <v>278</v>
      </c>
      <c r="N18" s="59">
        <v>-12.6</v>
      </c>
      <c r="O18" s="35">
        <v>246</v>
      </c>
      <c r="P18" s="42">
        <v>96</v>
      </c>
      <c r="Q18" s="33">
        <v>18</v>
      </c>
      <c r="R18" s="36">
        <v>46</v>
      </c>
      <c r="S18" s="35">
        <v>62</v>
      </c>
      <c r="T18" s="42">
        <v>64</v>
      </c>
      <c r="U18" s="33">
        <v>21</v>
      </c>
      <c r="V18" s="36">
        <v>41</v>
      </c>
      <c r="W18" s="35">
        <v>126</v>
      </c>
      <c r="X18" s="37">
        <v>61</v>
      </c>
      <c r="Y18" s="33">
        <v>155</v>
      </c>
      <c r="Z18" s="36">
        <v>43</v>
      </c>
      <c r="AA18" s="35">
        <v>179</v>
      </c>
      <c r="AB18" s="37">
        <v>48</v>
      </c>
      <c r="AC18" s="33">
        <v>100</v>
      </c>
      <c r="AD18" s="36">
        <v>69</v>
      </c>
      <c r="AE18" s="35">
        <v>84</v>
      </c>
      <c r="AF18" s="37">
        <v>33</v>
      </c>
      <c r="AG18" s="35">
        <v>105</v>
      </c>
      <c r="AH18" s="37">
        <v>86</v>
      </c>
      <c r="AI18" s="33">
        <v>74</v>
      </c>
      <c r="AJ18" s="204" t="s">
        <v>278</v>
      </c>
      <c r="AK18" s="35" t="s">
        <v>278</v>
      </c>
      <c r="AL18" s="42">
        <v>50</v>
      </c>
      <c r="AM18" s="33">
        <v>45</v>
      </c>
      <c r="AN18" s="41">
        <v>615</v>
      </c>
      <c r="AO18" s="35">
        <v>7</v>
      </c>
      <c r="AP18" s="37">
        <v>56</v>
      </c>
      <c r="AQ18" s="33">
        <v>92</v>
      </c>
      <c r="AR18" s="41">
        <v>81</v>
      </c>
      <c r="AS18" s="35">
        <v>8</v>
      </c>
      <c r="AT18" s="42">
        <v>89</v>
      </c>
      <c r="AU18" s="33">
        <v>3</v>
      </c>
      <c r="AV18" s="41">
        <v>86</v>
      </c>
      <c r="AW18" s="35">
        <v>3</v>
      </c>
      <c r="AX18" s="57">
        <v>3.3</v>
      </c>
      <c r="AY18" s="33">
        <v>18</v>
      </c>
      <c r="AZ18" s="45">
        <v>27.3</v>
      </c>
      <c r="BA18" s="35">
        <v>277</v>
      </c>
      <c r="BB18" s="57">
        <v>15.7</v>
      </c>
      <c r="BC18" s="33">
        <v>33</v>
      </c>
      <c r="BD18" s="45">
        <v>28</v>
      </c>
      <c r="BE18" s="35">
        <v>232</v>
      </c>
      <c r="BF18" s="46">
        <v>10.9</v>
      </c>
      <c r="BG18" s="33">
        <v>149</v>
      </c>
      <c r="BH18" s="47">
        <v>8.7</v>
      </c>
      <c r="BI18" s="35">
        <v>137</v>
      </c>
      <c r="BJ18" s="57">
        <v>0.4</v>
      </c>
      <c r="BK18" s="35">
        <v>3</v>
      </c>
      <c r="BL18" s="44">
        <v>18.7</v>
      </c>
      <c r="BM18" s="39">
        <v>246</v>
      </c>
      <c r="BN18" s="48">
        <v>15</v>
      </c>
      <c r="BO18" s="98">
        <v>12239</v>
      </c>
      <c r="BP18" s="99">
        <v>154945</v>
      </c>
      <c r="BQ18" s="98">
        <v>31971</v>
      </c>
      <c r="BR18" s="99">
        <v>826171</v>
      </c>
      <c r="BS18" s="49">
        <v>3.176267885234849</v>
      </c>
      <c r="BT18" s="49">
        <v>7.92169360346005</v>
      </c>
      <c r="BU18" s="48">
        <v>3.9380833143637606</v>
      </c>
      <c r="BV18" s="48" t="s">
        <v>278</v>
      </c>
      <c r="BW18" s="50">
        <v>86</v>
      </c>
      <c r="BX18" s="50" t="s">
        <v>277</v>
      </c>
      <c r="BY18" s="50">
        <v>16</v>
      </c>
      <c r="BZ18" s="51">
        <v>28</v>
      </c>
      <c r="CA18" s="50">
        <v>9</v>
      </c>
      <c r="CB18" s="51">
        <v>7</v>
      </c>
    </row>
    <row r="19" spans="2:80" s="1" customFormat="1" ht="15" customHeight="1">
      <c r="B19" s="30" t="s">
        <v>491</v>
      </c>
      <c r="C19" s="31" t="s">
        <v>274</v>
      </c>
      <c r="D19" s="37">
        <v>43</v>
      </c>
      <c r="E19" s="33">
        <v>113</v>
      </c>
      <c r="F19" s="36">
        <v>49</v>
      </c>
      <c r="G19" s="35">
        <v>104</v>
      </c>
      <c r="H19" s="42">
        <v>61</v>
      </c>
      <c r="I19" s="33">
        <v>15</v>
      </c>
      <c r="J19" s="54" t="s">
        <v>278</v>
      </c>
      <c r="K19" s="35" t="s">
        <v>277</v>
      </c>
      <c r="L19" s="174">
        <v>10</v>
      </c>
      <c r="M19" s="35">
        <v>12</v>
      </c>
      <c r="N19" s="38">
        <v>-2.7</v>
      </c>
      <c r="O19" s="35">
        <v>179</v>
      </c>
      <c r="P19" s="37">
        <v>93</v>
      </c>
      <c r="Q19" s="33">
        <v>71</v>
      </c>
      <c r="R19" s="36">
        <v>36</v>
      </c>
      <c r="S19" s="35">
        <v>184</v>
      </c>
      <c r="T19" s="37">
        <v>50</v>
      </c>
      <c r="U19" s="33">
        <v>132</v>
      </c>
      <c r="V19" s="36">
        <v>36</v>
      </c>
      <c r="W19" s="35">
        <v>196</v>
      </c>
      <c r="X19" s="37">
        <v>59</v>
      </c>
      <c r="Y19" s="33">
        <v>174</v>
      </c>
      <c r="Z19" s="34">
        <v>39</v>
      </c>
      <c r="AA19" s="35">
        <v>207</v>
      </c>
      <c r="AB19" s="37">
        <v>47</v>
      </c>
      <c r="AC19" s="33">
        <v>113</v>
      </c>
      <c r="AD19" s="36">
        <v>66</v>
      </c>
      <c r="AE19" s="35">
        <v>102</v>
      </c>
      <c r="AF19" s="42">
        <v>50</v>
      </c>
      <c r="AG19" s="35">
        <v>31</v>
      </c>
      <c r="AH19" s="37">
        <v>81</v>
      </c>
      <c r="AI19" s="33">
        <v>167</v>
      </c>
      <c r="AJ19" s="175">
        <v>87</v>
      </c>
      <c r="AK19" s="35">
        <v>177</v>
      </c>
      <c r="AL19" s="32">
        <v>65</v>
      </c>
      <c r="AM19" s="33">
        <v>234</v>
      </c>
      <c r="AN19" s="41">
        <v>753</v>
      </c>
      <c r="AO19" s="35">
        <v>43</v>
      </c>
      <c r="AP19" s="42">
        <v>70</v>
      </c>
      <c r="AQ19" s="33">
        <v>10</v>
      </c>
      <c r="AR19" s="36">
        <v>69</v>
      </c>
      <c r="AS19" s="35">
        <v>131</v>
      </c>
      <c r="AT19" s="42">
        <v>71</v>
      </c>
      <c r="AU19" s="33">
        <v>56</v>
      </c>
      <c r="AV19" s="36">
        <v>28</v>
      </c>
      <c r="AW19" s="35">
        <v>161</v>
      </c>
      <c r="AX19" s="44">
        <v>8.5</v>
      </c>
      <c r="AY19" s="33">
        <v>229</v>
      </c>
      <c r="AZ19" s="45">
        <v>21.5</v>
      </c>
      <c r="BA19" s="35">
        <v>252</v>
      </c>
      <c r="BB19" s="46">
        <v>22.9</v>
      </c>
      <c r="BC19" s="33">
        <v>207</v>
      </c>
      <c r="BD19" s="45">
        <v>32.9</v>
      </c>
      <c r="BE19" s="35">
        <v>259</v>
      </c>
      <c r="BF19" s="44">
        <v>13.4</v>
      </c>
      <c r="BG19" s="33">
        <v>239</v>
      </c>
      <c r="BH19" s="47">
        <v>10.6</v>
      </c>
      <c r="BI19" s="35">
        <v>189</v>
      </c>
      <c r="BJ19" s="44">
        <v>4</v>
      </c>
      <c r="BK19" s="35">
        <v>212</v>
      </c>
      <c r="BL19" s="44">
        <v>20.8</v>
      </c>
      <c r="BM19" s="39">
        <v>264</v>
      </c>
      <c r="BN19" s="48">
        <v>15.6</v>
      </c>
      <c r="BO19" s="98">
        <v>14977</v>
      </c>
      <c r="BP19" s="99">
        <v>178618</v>
      </c>
      <c r="BQ19" s="98">
        <v>26666</v>
      </c>
      <c r="BR19" s="99">
        <v>812199</v>
      </c>
      <c r="BS19" s="49">
        <v>2.8152948171878602</v>
      </c>
      <c r="BT19" s="49">
        <v>8.700102354145343</v>
      </c>
      <c r="BU19" s="48">
        <v>3.3068262341547907</v>
      </c>
      <c r="BV19" s="48" t="s">
        <v>278</v>
      </c>
      <c r="BW19" s="50">
        <v>85</v>
      </c>
      <c r="BX19" s="50">
        <v>45.1779661</v>
      </c>
      <c r="BY19" s="50">
        <v>14</v>
      </c>
      <c r="BZ19" s="51">
        <v>25</v>
      </c>
      <c r="CA19" s="50">
        <v>8</v>
      </c>
      <c r="CB19" s="51">
        <v>15</v>
      </c>
    </row>
    <row r="20" spans="2:80" s="1" customFormat="1" ht="15" customHeight="1">
      <c r="B20" s="52" t="s">
        <v>491</v>
      </c>
      <c r="C20" s="53" t="s">
        <v>273</v>
      </c>
      <c r="D20" s="32">
        <v>36</v>
      </c>
      <c r="E20" s="33">
        <v>223</v>
      </c>
      <c r="F20" s="41">
        <v>54</v>
      </c>
      <c r="G20" s="35">
        <v>53</v>
      </c>
      <c r="H20" s="37">
        <v>53</v>
      </c>
      <c r="I20" s="33">
        <v>67</v>
      </c>
      <c r="J20" s="54" t="s">
        <v>278</v>
      </c>
      <c r="K20" s="35" t="s">
        <v>277</v>
      </c>
      <c r="L20" s="174">
        <v>12</v>
      </c>
      <c r="M20" s="35">
        <v>33</v>
      </c>
      <c r="N20" s="38">
        <v>-0.2</v>
      </c>
      <c r="O20" s="35">
        <v>142</v>
      </c>
      <c r="P20" s="32">
        <v>86</v>
      </c>
      <c r="Q20" s="33">
        <v>258</v>
      </c>
      <c r="R20" s="36">
        <v>38</v>
      </c>
      <c r="S20" s="35">
        <v>158</v>
      </c>
      <c r="T20" s="32">
        <v>44</v>
      </c>
      <c r="U20" s="33">
        <v>197</v>
      </c>
      <c r="V20" s="36">
        <v>40</v>
      </c>
      <c r="W20" s="35">
        <v>141</v>
      </c>
      <c r="X20" s="37">
        <v>61</v>
      </c>
      <c r="Y20" s="33">
        <v>155</v>
      </c>
      <c r="Z20" s="36">
        <v>46</v>
      </c>
      <c r="AA20" s="35">
        <v>154</v>
      </c>
      <c r="AB20" s="32">
        <v>38</v>
      </c>
      <c r="AC20" s="33">
        <v>204</v>
      </c>
      <c r="AD20" s="36">
        <v>43</v>
      </c>
      <c r="AE20" s="35">
        <v>199</v>
      </c>
      <c r="AF20" s="37">
        <v>28</v>
      </c>
      <c r="AG20" s="35">
        <v>146</v>
      </c>
      <c r="AH20" s="37">
        <v>81</v>
      </c>
      <c r="AI20" s="33">
        <v>167</v>
      </c>
      <c r="AJ20" s="204" t="s">
        <v>278</v>
      </c>
      <c r="AK20" s="35" t="s">
        <v>278</v>
      </c>
      <c r="AL20" s="32">
        <v>64</v>
      </c>
      <c r="AM20" s="33">
        <v>223</v>
      </c>
      <c r="AN20" s="36">
        <v>824</v>
      </c>
      <c r="AO20" s="35">
        <v>85</v>
      </c>
      <c r="AP20" s="32">
        <v>49</v>
      </c>
      <c r="AQ20" s="33">
        <v>128</v>
      </c>
      <c r="AR20" s="36">
        <v>73</v>
      </c>
      <c r="AS20" s="35">
        <v>70</v>
      </c>
      <c r="AT20" s="37">
        <v>58</v>
      </c>
      <c r="AU20" s="33">
        <v>137</v>
      </c>
      <c r="AV20" s="36">
        <v>25</v>
      </c>
      <c r="AW20" s="35">
        <v>174</v>
      </c>
      <c r="AX20" s="46">
        <v>5.3</v>
      </c>
      <c r="AY20" s="33">
        <v>78</v>
      </c>
      <c r="AZ20" s="47">
        <v>16.1</v>
      </c>
      <c r="BA20" s="35">
        <v>160</v>
      </c>
      <c r="BB20" s="46">
        <v>18.8</v>
      </c>
      <c r="BC20" s="33">
        <v>111</v>
      </c>
      <c r="BD20" s="47">
        <v>25.9</v>
      </c>
      <c r="BE20" s="35">
        <v>202</v>
      </c>
      <c r="BF20" s="46">
        <v>11.8</v>
      </c>
      <c r="BG20" s="33">
        <v>186</v>
      </c>
      <c r="BH20" s="47">
        <v>6.9</v>
      </c>
      <c r="BI20" s="35">
        <v>79</v>
      </c>
      <c r="BJ20" s="57">
        <v>2.1</v>
      </c>
      <c r="BK20" s="35">
        <v>66</v>
      </c>
      <c r="BL20" s="46">
        <v>12.9</v>
      </c>
      <c r="BM20" s="39">
        <v>152</v>
      </c>
      <c r="BN20" s="48">
        <v>5.3</v>
      </c>
      <c r="BO20" s="98">
        <v>11561</v>
      </c>
      <c r="BP20" s="99">
        <v>153445</v>
      </c>
      <c r="BQ20" s="98">
        <v>36522</v>
      </c>
      <c r="BR20" s="99">
        <v>879770</v>
      </c>
      <c r="BS20" s="49">
        <v>2.9255651005423045</v>
      </c>
      <c r="BT20" s="49">
        <v>7.636021154821416</v>
      </c>
      <c r="BU20" s="48">
        <v>4.187495471998841</v>
      </c>
      <c r="BV20" s="48" t="s">
        <v>278</v>
      </c>
      <c r="BW20" s="50">
        <v>84</v>
      </c>
      <c r="BX20" s="50">
        <v>46.5254237</v>
      </c>
      <c r="BY20" s="50">
        <v>10</v>
      </c>
      <c r="BZ20" s="51">
        <v>25</v>
      </c>
      <c r="CA20" s="50">
        <v>7</v>
      </c>
      <c r="CB20" s="51">
        <v>9</v>
      </c>
    </row>
    <row r="21" spans="2:80" s="1" customFormat="1" ht="15" customHeight="1">
      <c r="B21" s="52" t="s">
        <v>491</v>
      </c>
      <c r="C21" s="53" t="s">
        <v>272</v>
      </c>
      <c r="D21" s="32">
        <v>35</v>
      </c>
      <c r="E21" s="33">
        <v>236</v>
      </c>
      <c r="F21" s="36">
        <v>44</v>
      </c>
      <c r="G21" s="35">
        <v>161</v>
      </c>
      <c r="H21" s="37">
        <v>48</v>
      </c>
      <c r="I21" s="33">
        <v>147</v>
      </c>
      <c r="J21" s="54" t="s">
        <v>278</v>
      </c>
      <c r="K21" s="35" t="s">
        <v>277</v>
      </c>
      <c r="L21" s="174">
        <v>9</v>
      </c>
      <c r="M21" s="35">
        <v>8</v>
      </c>
      <c r="N21" s="38">
        <v>-4.9</v>
      </c>
      <c r="O21" s="35">
        <v>198</v>
      </c>
      <c r="P21" s="32">
        <v>82</v>
      </c>
      <c r="Q21" s="33">
        <v>278</v>
      </c>
      <c r="R21" s="34">
        <v>34</v>
      </c>
      <c r="S21" s="35">
        <v>214</v>
      </c>
      <c r="T21" s="37">
        <v>53</v>
      </c>
      <c r="U21" s="33">
        <v>99</v>
      </c>
      <c r="V21" s="34">
        <v>35</v>
      </c>
      <c r="W21" s="35">
        <v>204</v>
      </c>
      <c r="X21" s="37">
        <v>60</v>
      </c>
      <c r="Y21" s="33">
        <v>163</v>
      </c>
      <c r="Z21" s="34">
        <v>39</v>
      </c>
      <c r="AA21" s="35">
        <v>207</v>
      </c>
      <c r="AB21" s="37">
        <v>43</v>
      </c>
      <c r="AC21" s="33">
        <v>162</v>
      </c>
      <c r="AD21" s="34">
        <v>33</v>
      </c>
      <c r="AE21" s="35">
        <v>224</v>
      </c>
      <c r="AF21" s="37">
        <v>35</v>
      </c>
      <c r="AG21" s="35">
        <v>94</v>
      </c>
      <c r="AH21" s="37">
        <v>80</v>
      </c>
      <c r="AI21" s="33">
        <v>190</v>
      </c>
      <c r="AJ21" s="173">
        <v>34</v>
      </c>
      <c r="AK21" s="35">
        <v>64</v>
      </c>
      <c r="AL21" s="37">
        <v>62</v>
      </c>
      <c r="AM21" s="33">
        <v>200</v>
      </c>
      <c r="AN21" s="41">
        <v>784</v>
      </c>
      <c r="AO21" s="35">
        <v>64</v>
      </c>
      <c r="AP21" s="42">
        <v>65</v>
      </c>
      <c r="AQ21" s="33">
        <v>29</v>
      </c>
      <c r="AR21" s="41">
        <v>75</v>
      </c>
      <c r="AS21" s="35">
        <v>46</v>
      </c>
      <c r="AT21" s="42">
        <v>73</v>
      </c>
      <c r="AU21" s="33">
        <v>43</v>
      </c>
      <c r="AV21" s="36">
        <v>40</v>
      </c>
      <c r="AW21" s="35">
        <v>108</v>
      </c>
      <c r="AX21" s="57">
        <v>4.4</v>
      </c>
      <c r="AY21" s="33">
        <v>41</v>
      </c>
      <c r="AZ21" s="45">
        <v>20.9</v>
      </c>
      <c r="BA21" s="35">
        <v>243</v>
      </c>
      <c r="BB21" s="46">
        <v>19.3</v>
      </c>
      <c r="BC21" s="33">
        <v>129</v>
      </c>
      <c r="BD21" s="45">
        <v>35</v>
      </c>
      <c r="BE21" s="35">
        <v>267</v>
      </c>
      <c r="BF21" s="46">
        <v>9.6</v>
      </c>
      <c r="BG21" s="33">
        <v>96</v>
      </c>
      <c r="BH21" s="47">
        <v>11.3</v>
      </c>
      <c r="BI21" s="35">
        <v>208</v>
      </c>
      <c r="BJ21" s="57">
        <v>2.1</v>
      </c>
      <c r="BK21" s="35">
        <v>66</v>
      </c>
      <c r="BL21" s="44">
        <v>16.7</v>
      </c>
      <c r="BM21" s="39">
        <v>219</v>
      </c>
      <c r="BN21" s="48">
        <v>-13.2</v>
      </c>
      <c r="BO21" s="98">
        <v>16166</v>
      </c>
      <c r="BP21" s="99">
        <v>163286</v>
      </c>
      <c r="BQ21" s="98">
        <v>21919</v>
      </c>
      <c r="BR21" s="99">
        <v>682504</v>
      </c>
      <c r="BS21" s="49">
        <v>4.18240194622424</v>
      </c>
      <c r="BT21" s="49">
        <v>10.890212491951063</v>
      </c>
      <c r="BU21" s="48">
        <v>3.2517707662588538</v>
      </c>
      <c r="BV21" s="48" t="s">
        <v>278</v>
      </c>
      <c r="BW21" s="50">
        <v>85</v>
      </c>
      <c r="BX21" s="50">
        <v>51.0263158</v>
      </c>
      <c r="BY21" s="50">
        <v>11</v>
      </c>
      <c r="BZ21" s="51">
        <v>27</v>
      </c>
      <c r="CA21" s="50">
        <v>11</v>
      </c>
      <c r="CB21" s="51">
        <v>10</v>
      </c>
    </row>
    <row r="22" spans="2:80" s="1" customFormat="1" ht="15" customHeight="1">
      <c r="B22" s="52" t="s">
        <v>491</v>
      </c>
      <c r="C22" s="53" t="s">
        <v>271</v>
      </c>
      <c r="D22" s="37">
        <v>44</v>
      </c>
      <c r="E22" s="33">
        <v>96</v>
      </c>
      <c r="F22" s="41">
        <v>54</v>
      </c>
      <c r="G22" s="35">
        <v>53</v>
      </c>
      <c r="H22" s="42">
        <v>58</v>
      </c>
      <c r="I22" s="33">
        <v>31</v>
      </c>
      <c r="J22" s="54" t="s">
        <v>278</v>
      </c>
      <c r="K22" s="35" t="s">
        <v>277</v>
      </c>
      <c r="L22" s="174">
        <v>10</v>
      </c>
      <c r="M22" s="35">
        <v>12</v>
      </c>
      <c r="N22" s="38">
        <v>1.1</v>
      </c>
      <c r="O22" s="35">
        <v>125</v>
      </c>
      <c r="P22" s="37">
        <v>90</v>
      </c>
      <c r="Q22" s="33">
        <v>164</v>
      </c>
      <c r="R22" s="34">
        <v>35</v>
      </c>
      <c r="S22" s="35">
        <v>205</v>
      </c>
      <c r="T22" s="32">
        <v>41</v>
      </c>
      <c r="U22" s="33">
        <v>215</v>
      </c>
      <c r="V22" s="34">
        <v>33</v>
      </c>
      <c r="W22" s="35">
        <v>219</v>
      </c>
      <c r="X22" s="37">
        <v>58</v>
      </c>
      <c r="Y22" s="33">
        <v>182</v>
      </c>
      <c r="Z22" s="36">
        <v>51</v>
      </c>
      <c r="AA22" s="35">
        <v>93</v>
      </c>
      <c r="AB22" s="37">
        <v>45</v>
      </c>
      <c r="AC22" s="33">
        <v>134</v>
      </c>
      <c r="AD22" s="36">
        <v>60</v>
      </c>
      <c r="AE22" s="35">
        <v>128</v>
      </c>
      <c r="AF22" s="37">
        <v>32</v>
      </c>
      <c r="AG22" s="35">
        <v>116</v>
      </c>
      <c r="AH22" s="37">
        <v>81</v>
      </c>
      <c r="AI22" s="33">
        <v>167</v>
      </c>
      <c r="AJ22" s="174">
        <v>23</v>
      </c>
      <c r="AK22" s="35">
        <v>19</v>
      </c>
      <c r="AL22" s="32">
        <v>73</v>
      </c>
      <c r="AM22" s="33">
        <v>277</v>
      </c>
      <c r="AN22" s="34">
        <v>1048</v>
      </c>
      <c r="AO22" s="35">
        <v>236</v>
      </c>
      <c r="AP22" s="37">
        <v>56</v>
      </c>
      <c r="AQ22" s="33">
        <v>92</v>
      </c>
      <c r="AR22" s="36">
        <v>70</v>
      </c>
      <c r="AS22" s="35">
        <v>117</v>
      </c>
      <c r="AT22" s="42">
        <v>73</v>
      </c>
      <c r="AU22" s="33">
        <v>43</v>
      </c>
      <c r="AV22" s="36">
        <v>40</v>
      </c>
      <c r="AW22" s="35">
        <v>108</v>
      </c>
      <c r="AX22" s="46">
        <v>7.4</v>
      </c>
      <c r="AY22" s="33">
        <v>183</v>
      </c>
      <c r="AZ22" s="47">
        <v>15.4</v>
      </c>
      <c r="BA22" s="35">
        <v>138</v>
      </c>
      <c r="BB22" s="57">
        <v>16.1</v>
      </c>
      <c r="BC22" s="33">
        <v>46</v>
      </c>
      <c r="BD22" s="47">
        <v>19.2</v>
      </c>
      <c r="BE22" s="35">
        <v>83</v>
      </c>
      <c r="BF22" s="44">
        <v>12.8</v>
      </c>
      <c r="BG22" s="33">
        <v>222</v>
      </c>
      <c r="BH22" s="45">
        <v>12.8</v>
      </c>
      <c r="BI22" s="35">
        <v>240</v>
      </c>
      <c r="BJ22" s="57">
        <v>1.8</v>
      </c>
      <c r="BK22" s="35">
        <v>43</v>
      </c>
      <c r="BL22" s="46">
        <v>10.7</v>
      </c>
      <c r="BM22" s="39">
        <v>86</v>
      </c>
      <c r="BN22" s="48">
        <v>2.1</v>
      </c>
      <c r="BO22" s="98">
        <v>16078</v>
      </c>
      <c r="BP22" s="99">
        <v>185832</v>
      </c>
      <c r="BQ22" s="98">
        <v>42918</v>
      </c>
      <c r="BR22" s="99">
        <v>728577</v>
      </c>
      <c r="BS22" s="49">
        <v>6.081601231716705</v>
      </c>
      <c r="BT22" s="49">
        <v>8.944233892799133</v>
      </c>
      <c r="BU22" s="48">
        <v>5.739036275040607</v>
      </c>
      <c r="BV22" s="48" t="s">
        <v>278</v>
      </c>
      <c r="BW22" s="50">
        <v>88</v>
      </c>
      <c r="BX22" s="50">
        <v>67.4322034</v>
      </c>
      <c r="BY22" s="50">
        <v>8</v>
      </c>
      <c r="BZ22" s="51">
        <v>26</v>
      </c>
      <c r="CA22" s="50">
        <v>5</v>
      </c>
      <c r="CB22" s="51">
        <v>12</v>
      </c>
    </row>
    <row r="23" spans="2:80" s="1" customFormat="1" ht="15" customHeight="1">
      <c r="B23" s="52" t="s">
        <v>491</v>
      </c>
      <c r="C23" s="53" t="s">
        <v>270</v>
      </c>
      <c r="D23" s="37">
        <v>46</v>
      </c>
      <c r="E23" s="33">
        <v>72</v>
      </c>
      <c r="F23" s="41">
        <v>53</v>
      </c>
      <c r="G23" s="35">
        <v>62</v>
      </c>
      <c r="H23" s="42">
        <v>66</v>
      </c>
      <c r="I23" s="33">
        <v>3</v>
      </c>
      <c r="J23" s="54" t="s">
        <v>278</v>
      </c>
      <c r="K23" s="35" t="s">
        <v>277</v>
      </c>
      <c r="L23" s="204" t="s">
        <v>278</v>
      </c>
      <c r="M23" s="35" t="s">
        <v>278</v>
      </c>
      <c r="N23" s="38">
        <v>-2.8</v>
      </c>
      <c r="O23" s="35">
        <v>182</v>
      </c>
      <c r="P23" s="37">
        <v>92</v>
      </c>
      <c r="Q23" s="33">
        <v>100</v>
      </c>
      <c r="R23" s="36">
        <v>43</v>
      </c>
      <c r="S23" s="35">
        <v>104</v>
      </c>
      <c r="T23" s="37">
        <v>51</v>
      </c>
      <c r="U23" s="33">
        <v>121</v>
      </c>
      <c r="V23" s="36">
        <v>41</v>
      </c>
      <c r="W23" s="35">
        <v>126</v>
      </c>
      <c r="X23" s="42">
        <v>69</v>
      </c>
      <c r="Y23" s="33">
        <v>56</v>
      </c>
      <c r="Z23" s="36">
        <v>53</v>
      </c>
      <c r="AA23" s="35">
        <v>66</v>
      </c>
      <c r="AB23" s="37">
        <v>48</v>
      </c>
      <c r="AC23" s="33">
        <v>100</v>
      </c>
      <c r="AD23" s="34">
        <v>38</v>
      </c>
      <c r="AE23" s="35">
        <v>215</v>
      </c>
      <c r="AF23" s="37">
        <v>26</v>
      </c>
      <c r="AG23" s="35">
        <v>159</v>
      </c>
      <c r="AH23" s="42">
        <v>88</v>
      </c>
      <c r="AI23" s="33">
        <v>42</v>
      </c>
      <c r="AJ23" s="173">
        <v>37</v>
      </c>
      <c r="AK23" s="35">
        <v>73</v>
      </c>
      <c r="AL23" s="32">
        <v>72</v>
      </c>
      <c r="AM23" s="33">
        <v>275</v>
      </c>
      <c r="AN23" s="36">
        <v>912</v>
      </c>
      <c r="AO23" s="35">
        <v>167</v>
      </c>
      <c r="AP23" s="42">
        <v>65</v>
      </c>
      <c r="AQ23" s="33">
        <v>29</v>
      </c>
      <c r="AR23" s="36">
        <v>69</v>
      </c>
      <c r="AS23" s="35">
        <v>131</v>
      </c>
      <c r="AT23" s="37">
        <v>60</v>
      </c>
      <c r="AU23" s="33">
        <v>114</v>
      </c>
      <c r="AV23" s="36">
        <v>47</v>
      </c>
      <c r="AW23" s="35">
        <v>78</v>
      </c>
      <c r="AX23" s="57">
        <v>5</v>
      </c>
      <c r="AY23" s="33">
        <v>63</v>
      </c>
      <c r="AZ23" s="45">
        <v>18.9</v>
      </c>
      <c r="BA23" s="35">
        <v>212</v>
      </c>
      <c r="BB23" s="57">
        <v>15.3</v>
      </c>
      <c r="BC23" s="33">
        <v>29</v>
      </c>
      <c r="BD23" s="47">
        <v>21.7</v>
      </c>
      <c r="BE23" s="35">
        <v>126</v>
      </c>
      <c r="BF23" s="46">
        <v>11.2</v>
      </c>
      <c r="BG23" s="33">
        <v>166</v>
      </c>
      <c r="BH23" s="47">
        <v>10.8</v>
      </c>
      <c r="BI23" s="35">
        <v>194</v>
      </c>
      <c r="BJ23" s="46">
        <v>2.4</v>
      </c>
      <c r="BK23" s="35">
        <v>93</v>
      </c>
      <c r="BL23" s="44">
        <v>17.4</v>
      </c>
      <c r="BM23" s="39">
        <v>230</v>
      </c>
      <c r="BN23" s="48">
        <v>-7.6</v>
      </c>
      <c r="BO23" s="98">
        <v>16388</v>
      </c>
      <c r="BP23" s="99">
        <v>157851</v>
      </c>
      <c r="BQ23" s="98">
        <v>27530</v>
      </c>
      <c r="BR23" s="99">
        <v>738529</v>
      </c>
      <c r="BS23" s="49">
        <v>3.6261783260754332</v>
      </c>
      <c r="BT23" s="49">
        <v>10.977951400384029</v>
      </c>
      <c r="BU23" s="48">
        <v>4.019069059127325</v>
      </c>
      <c r="BV23" s="48" t="s">
        <v>278</v>
      </c>
      <c r="BW23" s="50">
        <v>87</v>
      </c>
      <c r="BX23" s="50">
        <v>56.5053191</v>
      </c>
      <c r="BY23" s="50">
        <v>11</v>
      </c>
      <c r="BZ23" s="51">
        <v>24</v>
      </c>
      <c r="CA23" s="50">
        <v>7</v>
      </c>
      <c r="CB23" s="51">
        <v>11</v>
      </c>
    </row>
    <row r="24" spans="2:80" s="1" customFormat="1" ht="15" customHeight="1">
      <c r="B24" s="61" t="s">
        <v>491</v>
      </c>
      <c r="C24" s="62" t="s">
        <v>269</v>
      </c>
      <c r="D24" s="37">
        <v>44</v>
      </c>
      <c r="E24" s="33">
        <v>96</v>
      </c>
      <c r="F24" s="36">
        <v>48</v>
      </c>
      <c r="G24" s="35">
        <v>112</v>
      </c>
      <c r="H24" s="42">
        <v>54</v>
      </c>
      <c r="I24" s="33">
        <v>60</v>
      </c>
      <c r="J24" s="34">
        <v>4</v>
      </c>
      <c r="K24" s="35">
        <v>118</v>
      </c>
      <c r="L24" s="204" t="s">
        <v>278</v>
      </c>
      <c r="M24" s="35" t="s">
        <v>278</v>
      </c>
      <c r="N24" s="38">
        <v>3.2</v>
      </c>
      <c r="O24" s="35">
        <v>99</v>
      </c>
      <c r="P24" s="32">
        <v>88</v>
      </c>
      <c r="Q24" s="33">
        <v>224</v>
      </c>
      <c r="R24" s="41">
        <v>48</v>
      </c>
      <c r="S24" s="35">
        <v>47</v>
      </c>
      <c r="T24" s="42">
        <v>65</v>
      </c>
      <c r="U24" s="33">
        <v>16</v>
      </c>
      <c r="V24" s="41">
        <v>49</v>
      </c>
      <c r="W24" s="35">
        <v>39</v>
      </c>
      <c r="X24" s="42">
        <v>71</v>
      </c>
      <c r="Y24" s="33">
        <v>38</v>
      </c>
      <c r="Z24" s="41">
        <v>55</v>
      </c>
      <c r="AA24" s="35">
        <v>53</v>
      </c>
      <c r="AB24" s="42">
        <v>58</v>
      </c>
      <c r="AC24" s="33">
        <v>19</v>
      </c>
      <c r="AD24" s="36">
        <v>51</v>
      </c>
      <c r="AE24" s="35">
        <v>174</v>
      </c>
      <c r="AF24" s="37">
        <v>24</v>
      </c>
      <c r="AG24" s="35">
        <v>171</v>
      </c>
      <c r="AH24" s="37">
        <v>87</v>
      </c>
      <c r="AI24" s="33">
        <v>58</v>
      </c>
      <c r="AJ24" s="204" t="s">
        <v>278</v>
      </c>
      <c r="AK24" s="35" t="s">
        <v>278</v>
      </c>
      <c r="AL24" s="37">
        <v>60</v>
      </c>
      <c r="AM24" s="33">
        <v>172</v>
      </c>
      <c r="AN24" s="36">
        <v>826</v>
      </c>
      <c r="AO24" s="35">
        <v>86</v>
      </c>
      <c r="AP24" s="42">
        <v>69</v>
      </c>
      <c r="AQ24" s="33">
        <v>14</v>
      </c>
      <c r="AR24" s="36">
        <v>73</v>
      </c>
      <c r="AS24" s="35">
        <v>70</v>
      </c>
      <c r="AT24" s="37">
        <v>56</v>
      </c>
      <c r="AU24" s="33">
        <v>151</v>
      </c>
      <c r="AV24" s="41">
        <v>58</v>
      </c>
      <c r="AW24" s="35">
        <v>51</v>
      </c>
      <c r="AX24" s="57">
        <v>3.6</v>
      </c>
      <c r="AY24" s="33">
        <v>22</v>
      </c>
      <c r="AZ24" s="47">
        <v>14.2</v>
      </c>
      <c r="BA24" s="35">
        <v>109</v>
      </c>
      <c r="BB24" s="57">
        <v>16.9</v>
      </c>
      <c r="BC24" s="33">
        <v>62</v>
      </c>
      <c r="BD24" s="47">
        <v>24</v>
      </c>
      <c r="BE24" s="35">
        <v>167</v>
      </c>
      <c r="BF24" s="44">
        <v>13.7</v>
      </c>
      <c r="BG24" s="33">
        <v>245</v>
      </c>
      <c r="BH24" s="45">
        <v>11.8</v>
      </c>
      <c r="BI24" s="35">
        <v>220</v>
      </c>
      <c r="BJ24" s="57">
        <v>1.9</v>
      </c>
      <c r="BK24" s="35">
        <v>50</v>
      </c>
      <c r="BL24" s="46">
        <v>12.6</v>
      </c>
      <c r="BM24" s="39">
        <v>147</v>
      </c>
      <c r="BN24" s="48">
        <v>-6.7</v>
      </c>
      <c r="BO24" s="98">
        <v>11479</v>
      </c>
      <c r="BP24" s="99">
        <v>270369</v>
      </c>
      <c r="BQ24" s="98">
        <v>34219</v>
      </c>
      <c r="BR24" s="99">
        <v>631833</v>
      </c>
      <c r="BS24" s="49">
        <v>6.192676486937188</v>
      </c>
      <c r="BT24" s="49">
        <v>5.1818668093073015</v>
      </c>
      <c r="BU24" s="48">
        <v>4.687082107515379</v>
      </c>
      <c r="BV24" s="48">
        <v>59.95316159250586</v>
      </c>
      <c r="BW24" s="50">
        <v>86</v>
      </c>
      <c r="BX24" s="50">
        <v>41.88</v>
      </c>
      <c r="BY24" s="50">
        <v>8</v>
      </c>
      <c r="BZ24" s="51">
        <v>23</v>
      </c>
      <c r="CA24" s="50">
        <v>5</v>
      </c>
      <c r="CB24" s="51">
        <v>10</v>
      </c>
    </row>
    <row r="25" spans="2:80" s="1" customFormat="1" ht="15" customHeight="1">
      <c r="B25" s="30" t="s">
        <v>491</v>
      </c>
      <c r="C25" s="31" t="s">
        <v>268</v>
      </c>
      <c r="D25" s="42">
        <v>52</v>
      </c>
      <c r="E25" s="33">
        <v>20</v>
      </c>
      <c r="F25" s="54" t="s">
        <v>277</v>
      </c>
      <c r="G25" s="35" t="s">
        <v>277</v>
      </c>
      <c r="H25" s="37">
        <v>49</v>
      </c>
      <c r="I25" s="33">
        <v>130</v>
      </c>
      <c r="J25" s="54" t="s">
        <v>278</v>
      </c>
      <c r="K25" s="35" t="s">
        <v>277</v>
      </c>
      <c r="L25" s="173">
        <v>16</v>
      </c>
      <c r="M25" s="35">
        <v>136</v>
      </c>
      <c r="N25" s="55">
        <v>9.5</v>
      </c>
      <c r="O25" s="35">
        <v>50</v>
      </c>
      <c r="P25" s="37">
        <v>93</v>
      </c>
      <c r="Q25" s="33">
        <v>71</v>
      </c>
      <c r="R25" s="54" t="s">
        <v>277</v>
      </c>
      <c r="S25" s="35" t="s">
        <v>277</v>
      </c>
      <c r="T25" s="58" t="s">
        <v>277</v>
      </c>
      <c r="U25" s="33" t="s">
        <v>277</v>
      </c>
      <c r="V25" s="54" t="s">
        <v>277</v>
      </c>
      <c r="W25" s="35" t="s">
        <v>277</v>
      </c>
      <c r="X25" s="58" t="s">
        <v>277</v>
      </c>
      <c r="Y25" s="33" t="s">
        <v>277</v>
      </c>
      <c r="Z25" s="54" t="s">
        <v>277</v>
      </c>
      <c r="AA25" s="35" t="s">
        <v>277</v>
      </c>
      <c r="AB25" s="58" t="s">
        <v>277</v>
      </c>
      <c r="AC25" s="33" t="s">
        <v>277</v>
      </c>
      <c r="AD25" s="54" t="s">
        <v>277</v>
      </c>
      <c r="AE25" s="35" t="s">
        <v>277</v>
      </c>
      <c r="AF25" s="58" t="s">
        <v>277</v>
      </c>
      <c r="AG25" s="35" t="s">
        <v>277</v>
      </c>
      <c r="AH25" s="58" t="s">
        <v>277</v>
      </c>
      <c r="AI25" s="33" t="s">
        <v>277</v>
      </c>
      <c r="AJ25" s="174">
        <v>29</v>
      </c>
      <c r="AK25" s="35">
        <v>43</v>
      </c>
      <c r="AL25" s="37">
        <v>63</v>
      </c>
      <c r="AM25" s="33">
        <v>211</v>
      </c>
      <c r="AN25" s="41">
        <v>639</v>
      </c>
      <c r="AO25" s="35">
        <v>10</v>
      </c>
      <c r="AP25" s="58" t="s">
        <v>277</v>
      </c>
      <c r="AQ25" s="33" t="s">
        <v>277</v>
      </c>
      <c r="AR25" s="54" t="s">
        <v>277</v>
      </c>
      <c r="AS25" s="35" t="s">
        <v>277</v>
      </c>
      <c r="AT25" s="58" t="s">
        <v>277</v>
      </c>
      <c r="AU25" s="33" t="s">
        <v>277</v>
      </c>
      <c r="AV25" s="54" t="s">
        <v>277</v>
      </c>
      <c r="AW25" s="35" t="s">
        <v>277</v>
      </c>
      <c r="AX25" s="46">
        <v>6.3</v>
      </c>
      <c r="AY25" s="33">
        <v>119</v>
      </c>
      <c r="AZ25" s="56">
        <v>9.5</v>
      </c>
      <c r="BA25" s="35">
        <v>35</v>
      </c>
      <c r="BB25" s="46">
        <v>19</v>
      </c>
      <c r="BC25" s="33">
        <v>121</v>
      </c>
      <c r="BD25" s="45">
        <v>28.6</v>
      </c>
      <c r="BE25" s="35">
        <v>241</v>
      </c>
      <c r="BF25" s="44">
        <v>14.3</v>
      </c>
      <c r="BG25" s="33">
        <v>254</v>
      </c>
      <c r="BH25" s="47">
        <v>7.1</v>
      </c>
      <c r="BI25" s="35">
        <v>87</v>
      </c>
      <c r="BJ25" s="46">
        <v>3.2</v>
      </c>
      <c r="BK25" s="35">
        <v>158</v>
      </c>
      <c r="BL25" s="57">
        <v>9.5</v>
      </c>
      <c r="BM25" s="39">
        <v>59</v>
      </c>
      <c r="BN25" s="48">
        <v>-15.6</v>
      </c>
      <c r="BO25" s="98">
        <v>7855</v>
      </c>
      <c r="BP25" s="99">
        <v>188162</v>
      </c>
      <c r="BQ25" s="98">
        <v>23237</v>
      </c>
      <c r="BR25" s="99">
        <v>996132</v>
      </c>
      <c r="BS25" s="49">
        <v>2.5776872134488027</v>
      </c>
      <c r="BT25" s="49">
        <v>5.463474524248005</v>
      </c>
      <c r="BU25" s="48">
        <v>2.0257826887661143</v>
      </c>
      <c r="BV25" s="48" t="s">
        <v>278</v>
      </c>
      <c r="BW25" s="50" t="s">
        <v>277</v>
      </c>
      <c r="BX25" s="50" t="s">
        <v>277</v>
      </c>
      <c r="BY25" s="50">
        <v>5</v>
      </c>
      <c r="BZ25" s="51" t="s">
        <v>277</v>
      </c>
      <c r="CA25" s="50">
        <v>2</v>
      </c>
      <c r="CB25" s="51" t="s">
        <v>277</v>
      </c>
    </row>
    <row r="26" spans="2:80" s="1" customFormat="1" ht="15" customHeight="1">
      <c r="B26" s="52" t="s">
        <v>491</v>
      </c>
      <c r="C26" s="53" t="s">
        <v>267</v>
      </c>
      <c r="D26" s="37">
        <v>45</v>
      </c>
      <c r="E26" s="33">
        <v>81</v>
      </c>
      <c r="F26" s="41">
        <v>53</v>
      </c>
      <c r="G26" s="35">
        <v>62</v>
      </c>
      <c r="H26" s="37">
        <v>52</v>
      </c>
      <c r="I26" s="33">
        <v>84</v>
      </c>
      <c r="J26" s="54" t="s">
        <v>278</v>
      </c>
      <c r="K26" s="35" t="s">
        <v>277</v>
      </c>
      <c r="L26" s="174">
        <v>8</v>
      </c>
      <c r="M26" s="35">
        <v>3</v>
      </c>
      <c r="N26" s="38">
        <v>-3</v>
      </c>
      <c r="O26" s="35">
        <v>186</v>
      </c>
      <c r="P26" s="37">
        <v>90</v>
      </c>
      <c r="Q26" s="33">
        <v>164</v>
      </c>
      <c r="R26" s="34">
        <v>29</v>
      </c>
      <c r="S26" s="35">
        <v>242</v>
      </c>
      <c r="T26" s="37">
        <v>51</v>
      </c>
      <c r="U26" s="33">
        <v>121</v>
      </c>
      <c r="V26" s="34">
        <v>35</v>
      </c>
      <c r="W26" s="35">
        <v>204</v>
      </c>
      <c r="X26" s="37">
        <v>60</v>
      </c>
      <c r="Y26" s="33">
        <v>163</v>
      </c>
      <c r="Z26" s="36">
        <v>45</v>
      </c>
      <c r="AA26" s="35">
        <v>160</v>
      </c>
      <c r="AB26" s="37">
        <v>42</v>
      </c>
      <c r="AC26" s="33">
        <v>172</v>
      </c>
      <c r="AD26" s="36">
        <v>46</v>
      </c>
      <c r="AE26" s="35">
        <v>190</v>
      </c>
      <c r="AF26" s="32">
        <v>18</v>
      </c>
      <c r="AG26" s="35">
        <v>208</v>
      </c>
      <c r="AH26" s="37">
        <v>80</v>
      </c>
      <c r="AI26" s="33">
        <v>190</v>
      </c>
      <c r="AJ26" s="173">
        <v>42</v>
      </c>
      <c r="AK26" s="35">
        <v>88</v>
      </c>
      <c r="AL26" s="32">
        <v>64</v>
      </c>
      <c r="AM26" s="33">
        <v>223</v>
      </c>
      <c r="AN26" s="36">
        <v>856</v>
      </c>
      <c r="AO26" s="35">
        <v>115</v>
      </c>
      <c r="AP26" s="42">
        <v>65</v>
      </c>
      <c r="AQ26" s="33">
        <v>29</v>
      </c>
      <c r="AR26" s="36">
        <v>68</v>
      </c>
      <c r="AS26" s="35">
        <v>147</v>
      </c>
      <c r="AT26" s="58" t="s">
        <v>277</v>
      </c>
      <c r="AU26" s="33" t="s">
        <v>277</v>
      </c>
      <c r="AV26" s="54" t="s">
        <v>277</v>
      </c>
      <c r="AW26" s="35" t="s">
        <v>277</v>
      </c>
      <c r="AX26" s="46">
        <v>7.4</v>
      </c>
      <c r="AY26" s="33">
        <v>183</v>
      </c>
      <c r="AZ26" s="45">
        <v>20.1</v>
      </c>
      <c r="BA26" s="35">
        <v>232</v>
      </c>
      <c r="BB26" s="44">
        <v>24.7</v>
      </c>
      <c r="BC26" s="33">
        <v>245</v>
      </c>
      <c r="BD26" s="56">
        <v>18.1</v>
      </c>
      <c r="BE26" s="35">
        <v>69</v>
      </c>
      <c r="BF26" s="44">
        <v>16.9</v>
      </c>
      <c r="BG26" s="33">
        <v>279</v>
      </c>
      <c r="BH26" s="45">
        <v>18.1</v>
      </c>
      <c r="BI26" s="35">
        <v>274</v>
      </c>
      <c r="BJ26" s="57">
        <v>1.4</v>
      </c>
      <c r="BK26" s="35">
        <v>22</v>
      </c>
      <c r="BL26" s="44">
        <v>17.4</v>
      </c>
      <c r="BM26" s="39">
        <v>230</v>
      </c>
      <c r="BN26" s="48">
        <v>-22.3</v>
      </c>
      <c r="BO26" s="98">
        <v>12703</v>
      </c>
      <c r="BP26" s="99">
        <v>243859</v>
      </c>
      <c r="BQ26" s="98">
        <v>22076</v>
      </c>
      <c r="BR26" s="99">
        <v>800205</v>
      </c>
      <c r="BS26" s="49">
        <v>4.556044524980585</v>
      </c>
      <c r="BT26" s="49">
        <v>6.734064427690199</v>
      </c>
      <c r="BU26" s="48">
        <v>2.758738862234407</v>
      </c>
      <c r="BV26" s="48" t="s">
        <v>278</v>
      </c>
      <c r="BW26" s="50" t="s">
        <v>277</v>
      </c>
      <c r="BX26" s="50" t="s">
        <v>277</v>
      </c>
      <c r="BY26" s="50">
        <v>10</v>
      </c>
      <c r="BZ26" s="51">
        <v>33</v>
      </c>
      <c r="CA26" s="50">
        <v>7</v>
      </c>
      <c r="CB26" s="51">
        <v>17</v>
      </c>
    </row>
    <row r="27" spans="2:80" s="1" customFormat="1" ht="15" customHeight="1">
      <c r="B27" s="52" t="s">
        <v>491</v>
      </c>
      <c r="C27" s="53" t="s">
        <v>266</v>
      </c>
      <c r="D27" s="37">
        <v>44</v>
      </c>
      <c r="E27" s="33">
        <v>96</v>
      </c>
      <c r="F27" s="36">
        <v>41</v>
      </c>
      <c r="G27" s="35">
        <v>198</v>
      </c>
      <c r="H27" s="42">
        <v>66</v>
      </c>
      <c r="I27" s="33">
        <v>3</v>
      </c>
      <c r="J27" s="54" t="s">
        <v>278</v>
      </c>
      <c r="K27" s="35" t="s">
        <v>277</v>
      </c>
      <c r="L27" s="173">
        <v>14</v>
      </c>
      <c r="M27" s="35">
        <v>81</v>
      </c>
      <c r="N27" s="59">
        <v>-7.9</v>
      </c>
      <c r="O27" s="35">
        <v>224</v>
      </c>
      <c r="P27" s="32">
        <v>87</v>
      </c>
      <c r="Q27" s="33">
        <v>249</v>
      </c>
      <c r="R27" s="34">
        <v>32</v>
      </c>
      <c r="S27" s="35">
        <v>226</v>
      </c>
      <c r="T27" s="42">
        <v>60</v>
      </c>
      <c r="U27" s="33">
        <v>43</v>
      </c>
      <c r="V27" s="34">
        <v>26</v>
      </c>
      <c r="W27" s="35">
        <v>257</v>
      </c>
      <c r="X27" s="32">
        <v>53</v>
      </c>
      <c r="Y27" s="33">
        <v>222</v>
      </c>
      <c r="Z27" s="41">
        <v>56</v>
      </c>
      <c r="AA27" s="35">
        <v>47</v>
      </c>
      <c r="AB27" s="32">
        <v>33</v>
      </c>
      <c r="AC27" s="33">
        <v>232</v>
      </c>
      <c r="AD27" s="36">
        <v>55</v>
      </c>
      <c r="AE27" s="35">
        <v>154</v>
      </c>
      <c r="AF27" s="37">
        <v>33</v>
      </c>
      <c r="AG27" s="35">
        <v>105</v>
      </c>
      <c r="AH27" s="32">
        <v>78</v>
      </c>
      <c r="AI27" s="33">
        <v>218</v>
      </c>
      <c r="AJ27" s="175">
        <v>107</v>
      </c>
      <c r="AK27" s="35">
        <v>198</v>
      </c>
      <c r="AL27" s="32">
        <v>66</v>
      </c>
      <c r="AM27" s="33">
        <v>243</v>
      </c>
      <c r="AN27" s="36">
        <v>852</v>
      </c>
      <c r="AO27" s="35">
        <v>111</v>
      </c>
      <c r="AP27" s="58" t="s">
        <v>277</v>
      </c>
      <c r="AQ27" s="33" t="s">
        <v>277</v>
      </c>
      <c r="AR27" s="34">
        <v>59</v>
      </c>
      <c r="AS27" s="35">
        <v>233</v>
      </c>
      <c r="AT27" s="58" t="s">
        <v>277</v>
      </c>
      <c r="AU27" s="33" t="s">
        <v>277</v>
      </c>
      <c r="AV27" s="54" t="s">
        <v>277</v>
      </c>
      <c r="AW27" s="35" t="s">
        <v>277</v>
      </c>
      <c r="AX27" s="46">
        <v>5.5</v>
      </c>
      <c r="AY27" s="33">
        <v>89</v>
      </c>
      <c r="AZ27" s="45">
        <v>23</v>
      </c>
      <c r="BA27" s="35">
        <v>260</v>
      </c>
      <c r="BB27" s="44">
        <v>23.4</v>
      </c>
      <c r="BC27" s="33">
        <v>220</v>
      </c>
      <c r="BD27" s="47">
        <v>25</v>
      </c>
      <c r="BE27" s="35">
        <v>183</v>
      </c>
      <c r="BF27" s="44">
        <v>14.1</v>
      </c>
      <c r="BG27" s="33">
        <v>250</v>
      </c>
      <c r="BH27" s="45">
        <v>18</v>
      </c>
      <c r="BI27" s="35">
        <v>273</v>
      </c>
      <c r="BJ27" s="46">
        <v>2.3</v>
      </c>
      <c r="BK27" s="35">
        <v>83</v>
      </c>
      <c r="BL27" s="44">
        <v>21</v>
      </c>
      <c r="BM27" s="39">
        <v>265</v>
      </c>
      <c r="BN27" s="48">
        <v>-2.1</v>
      </c>
      <c r="BO27" s="98">
        <v>8457</v>
      </c>
      <c r="BP27" s="99">
        <v>148538</v>
      </c>
      <c r="BQ27" s="98">
        <v>31826</v>
      </c>
      <c r="BR27" s="99">
        <v>1003614</v>
      </c>
      <c r="BS27" s="49">
        <v>3.4510532837670382</v>
      </c>
      <c r="BT27" s="49">
        <v>5.873873873873873</v>
      </c>
      <c r="BU27" s="48">
        <v>3.567567567567568</v>
      </c>
      <c r="BV27" s="48" t="s">
        <v>278</v>
      </c>
      <c r="BW27" s="50">
        <v>86</v>
      </c>
      <c r="BX27" s="50" t="s">
        <v>277</v>
      </c>
      <c r="BY27" s="50">
        <v>14</v>
      </c>
      <c r="BZ27" s="51">
        <v>26</v>
      </c>
      <c r="CA27" s="50">
        <v>8</v>
      </c>
      <c r="CB27" s="51">
        <v>15</v>
      </c>
    </row>
    <row r="28" spans="2:80" s="1" customFormat="1" ht="15" customHeight="1">
      <c r="B28" s="52" t="s">
        <v>491</v>
      </c>
      <c r="C28" s="53" t="s">
        <v>265</v>
      </c>
      <c r="D28" s="32">
        <v>30</v>
      </c>
      <c r="E28" s="33">
        <v>276</v>
      </c>
      <c r="F28" s="34">
        <v>28</v>
      </c>
      <c r="G28" s="35">
        <v>275</v>
      </c>
      <c r="H28" s="32">
        <v>40</v>
      </c>
      <c r="I28" s="33">
        <v>241</v>
      </c>
      <c r="J28" s="54" t="s">
        <v>278</v>
      </c>
      <c r="K28" s="35" t="s">
        <v>277</v>
      </c>
      <c r="L28" s="173">
        <v>14</v>
      </c>
      <c r="M28" s="35">
        <v>81</v>
      </c>
      <c r="N28" s="38">
        <v>3.6</v>
      </c>
      <c r="O28" s="35">
        <v>95</v>
      </c>
      <c r="P28" s="32">
        <v>77</v>
      </c>
      <c r="Q28" s="33">
        <v>284</v>
      </c>
      <c r="R28" s="34">
        <v>30</v>
      </c>
      <c r="S28" s="35">
        <v>238</v>
      </c>
      <c r="T28" s="32">
        <v>34</v>
      </c>
      <c r="U28" s="33">
        <v>234</v>
      </c>
      <c r="V28" s="36">
        <v>45</v>
      </c>
      <c r="W28" s="35">
        <v>81</v>
      </c>
      <c r="X28" s="32">
        <v>47</v>
      </c>
      <c r="Y28" s="33">
        <v>244</v>
      </c>
      <c r="Z28" s="36">
        <v>47</v>
      </c>
      <c r="AA28" s="35">
        <v>137</v>
      </c>
      <c r="AB28" s="37">
        <v>44</v>
      </c>
      <c r="AC28" s="33">
        <v>147</v>
      </c>
      <c r="AD28" s="34">
        <v>13</v>
      </c>
      <c r="AE28" s="35">
        <v>262</v>
      </c>
      <c r="AF28" s="32">
        <v>12</v>
      </c>
      <c r="AG28" s="35">
        <v>229</v>
      </c>
      <c r="AH28" s="37">
        <v>86</v>
      </c>
      <c r="AI28" s="33">
        <v>74</v>
      </c>
      <c r="AJ28" s="173">
        <v>47</v>
      </c>
      <c r="AK28" s="35">
        <v>96</v>
      </c>
      <c r="AL28" s="37">
        <v>62</v>
      </c>
      <c r="AM28" s="33">
        <v>200</v>
      </c>
      <c r="AN28" s="36">
        <v>817</v>
      </c>
      <c r="AO28" s="35">
        <v>82</v>
      </c>
      <c r="AP28" s="37">
        <v>60</v>
      </c>
      <c r="AQ28" s="33">
        <v>57</v>
      </c>
      <c r="AR28" s="36">
        <v>72</v>
      </c>
      <c r="AS28" s="35">
        <v>87</v>
      </c>
      <c r="AT28" s="42">
        <v>77</v>
      </c>
      <c r="AU28" s="33">
        <v>21</v>
      </c>
      <c r="AV28" s="36">
        <v>36</v>
      </c>
      <c r="AW28" s="35">
        <v>125</v>
      </c>
      <c r="AX28" s="44">
        <v>9</v>
      </c>
      <c r="AY28" s="33">
        <v>242</v>
      </c>
      <c r="AZ28" s="47">
        <v>15.5</v>
      </c>
      <c r="BA28" s="35">
        <v>142</v>
      </c>
      <c r="BB28" s="46">
        <v>17.6</v>
      </c>
      <c r="BC28" s="33">
        <v>84</v>
      </c>
      <c r="BD28" s="45">
        <v>28.7</v>
      </c>
      <c r="BE28" s="35">
        <v>243</v>
      </c>
      <c r="BF28" s="44">
        <v>14.6</v>
      </c>
      <c r="BG28" s="33">
        <v>259</v>
      </c>
      <c r="BH28" s="45">
        <v>12.1</v>
      </c>
      <c r="BI28" s="35">
        <v>226</v>
      </c>
      <c r="BJ28" s="44">
        <v>4</v>
      </c>
      <c r="BK28" s="35">
        <v>212</v>
      </c>
      <c r="BL28" s="46">
        <v>13.2</v>
      </c>
      <c r="BM28" s="39">
        <v>155</v>
      </c>
      <c r="BN28" s="48">
        <v>-11.2</v>
      </c>
      <c r="BO28" s="98">
        <v>10509</v>
      </c>
      <c r="BP28" s="99">
        <v>184235</v>
      </c>
      <c r="BQ28" s="98">
        <v>29671</v>
      </c>
      <c r="BR28" s="99">
        <v>970448</v>
      </c>
      <c r="BS28" s="49">
        <v>3.2346603152999887</v>
      </c>
      <c r="BT28" s="49">
        <v>6.206267112868877</v>
      </c>
      <c r="BU28" s="48">
        <v>3.05749923942805</v>
      </c>
      <c r="BV28" s="48" t="s">
        <v>278</v>
      </c>
      <c r="BW28" s="50">
        <v>83</v>
      </c>
      <c r="BX28" s="50">
        <v>67.0697674</v>
      </c>
      <c r="BY28" s="50">
        <v>14</v>
      </c>
      <c r="BZ28" s="51">
        <v>27</v>
      </c>
      <c r="CA28" s="50">
        <v>13</v>
      </c>
      <c r="CB28" s="51">
        <v>17</v>
      </c>
    </row>
    <row r="29" spans="2:80" s="1" customFormat="1" ht="15" customHeight="1">
      <c r="B29" s="52" t="s">
        <v>491</v>
      </c>
      <c r="C29" s="53" t="s">
        <v>264</v>
      </c>
      <c r="D29" s="37">
        <v>39</v>
      </c>
      <c r="E29" s="33">
        <v>182</v>
      </c>
      <c r="F29" s="36">
        <v>46</v>
      </c>
      <c r="G29" s="35">
        <v>140</v>
      </c>
      <c r="H29" s="42">
        <v>59</v>
      </c>
      <c r="I29" s="33">
        <v>24</v>
      </c>
      <c r="J29" s="54" t="s">
        <v>278</v>
      </c>
      <c r="K29" s="35" t="s">
        <v>277</v>
      </c>
      <c r="L29" s="174">
        <v>12</v>
      </c>
      <c r="M29" s="35">
        <v>33</v>
      </c>
      <c r="N29" s="38">
        <v>-0.5</v>
      </c>
      <c r="O29" s="35">
        <v>147</v>
      </c>
      <c r="P29" s="32">
        <v>88</v>
      </c>
      <c r="Q29" s="33">
        <v>224</v>
      </c>
      <c r="R29" s="34">
        <v>34</v>
      </c>
      <c r="S29" s="35">
        <v>214</v>
      </c>
      <c r="T29" s="37">
        <v>52</v>
      </c>
      <c r="U29" s="33">
        <v>111</v>
      </c>
      <c r="V29" s="34">
        <v>32</v>
      </c>
      <c r="W29" s="35">
        <v>230</v>
      </c>
      <c r="X29" s="37">
        <v>60</v>
      </c>
      <c r="Y29" s="33">
        <v>163</v>
      </c>
      <c r="Z29" s="34">
        <v>41</v>
      </c>
      <c r="AA29" s="35">
        <v>193</v>
      </c>
      <c r="AB29" s="37">
        <v>45</v>
      </c>
      <c r="AC29" s="33">
        <v>134</v>
      </c>
      <c r="AD29" s="36">
        <v>56</v>
      </c>
      <c r="AE29" s="35">
        <v>146</v>
      </c>
      <c r="AF29" s="37">
        <v>24</v>
      </c>
      <c r="AG29" s="35">
        <v>171</v>
      </c>
      <c r="AH29" s="37">
        <v>82</v>
      </c>
      <c r="AI29" s="33">
        <v>152</v>
      </c>
      <c r="AJ29" s="175">
        <v>86</v>
      </c>
      <c r="AK29" s="35">
        <v>176</v>
      </c>
      <c r="AL29" s="32">
        <v>64</v>
      </c>
      <c r="AM29" s="33">
        <v>223</v>
      </c>
      <c r="AN29" s="36">
        <v>874</v>
      </c>
      <c r="AO29" s="35">
        <v>139</v>
      </c>
      <c r="AP29" s="37">
        <v>51</v>
      </c>
      <c r="AQ29" s="33">
        <v>117</v>
      </c>
      <c r="AR29" s="36">
        <v>73</v>
      </c>
      <c r="AS29" s="35">
        <v>70</v>
      </c>
      <c r="AT29" s="42">
        <v>78</v>
      </c>
      <c r="AU29" s="33">
        <v>18</v>
      </c>
      <c r="AV29" s="36">
        <v>33</v>
      </c>
      <c r="AW29" s="35">
        <v>138</v>
      </c>
      <c r="AX29" s="46">
        <v>5.8</v>
      </c>
      <c r="AY29" s="33">
        <v>99</v>
      </c>
      <c r="AZ29" s="45">
        <v>23.9</v>
      </c>
      <c r="BA29" s="35">
        <v>269</v>
      </c>
      <c r="BB29" s="57">
        <v>16.2</v>
      </c>
      <c r="BC29" s="33">
        <v>47</v>
      </c>
      <c r="BD29" s="45">
        <v>26.4</v>
      </c>
      <c r="BE29" s="35">
        <v>211</v>
      </c>
      <c r="BF29" s="46">
        <v>11.9</v>
      </c>
      <c r="BG29" s="33">
        <v>197</v>
      </c>
      <c r="BH29" s="47">
        <v>9.4</v>
      </c>
      <c r="BI29" s="35">
        <v>156</v>
      </c>
      <c r="BJ29" s="57">
        <v>1.6</v>
      </c>
      <c r="BK29" s="35">
        <v>31</v>
      </c>
      <c r="BL29" s="46">
        <v>15.7</v>
      </c>
      <c r="BM29" s="39">
        <v>202</v>
      </c>
      <c r="BN29" s="48">
        <v>-2.4</v>
      </c>
      <c r="BO29" s="98">
        <v>15516</v>
      </c>
      <c r="BP29" s="99">
        <v>132535</v>
      </c>
      <c r="BQ29" s="98">
        <v>34196</v>
      </c>
      <c r="BR29" s="99">
        <v>751676</v>
      </c>
      <c r="BS29" s="49">
        <v>3.8182473855030654</v>
      </c>
      <c r="BT29" s="49">
        <v>11.753783307028131</v>
      </c>
      <c r="BU29" s="48">
        <v>4.48426329960078</v>
      </c>
      <c r="BV29" s="48" t="s">
        <v>278</v>
      </c>
      <c r="BW29" s="50">
        <v>85</v>
      </c>
      <c r="BX29" s="50">
        <v>52.8979592</v>
      </c>
      <c r="BY29" s="50">
        <v>10</v>
      </c>
      <c r="BZ29" s="51">
        <v>26</v>
      </c>
      <c r="CA29" s="50">
        <v>6</v>
      </c>
      <c r="CB29" s="51">
        <v>9</v>
      </c>
    </row>
    <row r="30" spans="2:80" s="1" customFormat="1" ht="15" customHeight="1">
      <c r="B30" s="52" t="s">
        <v>491</v>
      </c>
      <c r="C30" s="53" t="s">
        <v>263</v>
      </c>
      <c r="D30" s="32">
        <v>35</v>
      </c>
      <c r="E30" s="33">
        <v>236</v>
      </c>
      <c r="F30" s="36">
        <v>47</v>
      </c>
      <c r="G30" s="35">
        <v>127</v>
      </c>
      <c r="H30" s="37">
        <v>49</v>
      </c>
      <c r="I30" s="33">
        <v>130</v>
      </c>
      <c r="J30" s="54" t="s">
        <v>278</v>
      </c>
      <c r="K30" s="35" t="s">
        <v>277</v>
      </c>
      <c r="L30" s="174">
        <v>9</v>
      </c>
      <c r="M30" s="35">
        <v>8</v>
      </c>
      <c r="N30" s="38">
        <v>-0.1</v>
      </c>
      <c r="O30" s="35">
        <v>140</v>
      </c>
      <c r="P30" s="32">
        <v>84</v>
      </c>
      <c r="Q30" s="33">
        <v>272</v>
      </c>
      <c r="R30" s="36">
        <v>36</v>
      </c>
      <c r="S30" s="35">
        <v>184</v>
      </c>
      <c r="T30" s="32">
        <v>40</v>
      </c>
      <c r="U30" s="33">
        <v>221</v>
      </c>
      <c r="V30" s="36">
        <v>39</v>
      </c>
      <c r="W30" s="35">
        <v>152</v>
      </c>
      <c r="X30" s="37">
        <v>62</v>
      </c>
      <c r="Y30" s="33">
        <v>145</v>
      </c>
      <c r="Z30" s="34">
        <v>40</v>
      </c>
      <c r="AA30" s="35">
        <v>198</v>
      </c>
      <c r="AB30" s="37">
        <v>50</v>
      </c>
      <c r="AC30" s="33">
        <v>74</v>
      </c>
      <c r="AD30" s="36">
        <v>50</v>
      </c>
      <c r="AE30" s="35">
        <v>177</v>
      </c>
      <c r="AF30" s="37">
        <v>29</v>
      </c>
      <c r="AG30" s="35">
        <v>136</v>
      </c>
      <c r="AH30" s="37">
        <v>81</v>
      </c>
      <c r="AI30" s="33">
        <v>167</v>
      </c>
      <c r="AJ30" s="174">
        <v>27</v>
      </c>
      <c r="AK30" s="35">
        <v>32</v>
      </c>
      <c r="AL30" s="32">
        <v>75</v>
      </c>
      <c r="AM30" s="33">
        <v>282</v>
      </c>
      <c r="AN30" s="34">
        <v>1039</v>
      </c>
      <c r="AO30" s="35">
        <v>232</v>
      </c>
      <c r="AP30" s="37">
        <v>60</v>
      </c>
      <c r="AQ30" s="33">
        <v>57</v>
      </c>
      <c r="AR30" s="36">
        <v>68</v>
      </c>
      <c r="AS30" s="35">
        <v>147</v>
      </c>
      <c r="AT30" s="37">
        <v>64</v>
      </c>
      <c r="AU30" s="33">
        <v>86</v>
      </c>
      <c r="AV30" s="41">
        <v>58</v>
      </c>
      <c r="AW30" s="35">
        <v>51</v>
      </c>
      <c r="AX30" s="46">
        <v>6.6</v>
      </c>
      <c r="AY30" s="33">
        <v>133</v>
      </c>
      <c r="AZ30" s="47">
        <v>16</v>
      </c>
      <c r="BA30" s="35">
        <v>158</v>
      </c>
      <c r="BB30" s="57">
        <v>17.2</v>
      </c>
      <c r="BC30" s="33">
        <v>70</v>
      </c>
      <c r="BD30" s="47">
        <v>25.8</v>
      </c>
      <c r="BE30" s="35">
        <v>201</v>
      </c>
      <c r="BF30" s="46">
        <v>11.8</v>
      </c>
      <c r="BG30" s="33">
        <v>186</v>
      </c>
      <c r="BH30" s="47">
        <v>9.4</v>
      </c>
      <c r="BI30" s="35">
        <v>156</v>
      </c>
      <c r="BJ30" s="46">
        <v>2.6</v>
      </c>
      <c r="BK30" s="35">
        <v>112</v>
      </c>
      <c r="BL30" s="44">
        <v>17.3</v>
      </c>
      <c r="BM30" s="39">
        <v>227</v>
      </c>
      <c r="BN30" s="48">
        <v>-18.1</v>
      </c>
      <c r="BO30" s="98">
        <v>14740</v>
      </c>
      <c r="BP30" s="99">
        <v>206548</v>
      </c>
      <c r="BQ30" s="98">
        <v>38667</v>
      </c>
      <c r="BR30" s="99">
        <v>803218</v>
      </c>
      <c r="BS30" s="49">
        <v>4.452938236922786</v>
      </c>
      <c r="BT30" s="49">
        <v>7.034494448682092</v>
      </c>
      <c r="BU30" s="48">
        <v>4.805491990846682</v>
      </c>
      <c r="BV30" s="48" t="s">
        <v>278</v>
      </c>
      <c r="BW30" s="50">
        <v>88</v>
      </c>
      <c r="BX30" s="50">
        <v>65.5651943</v>
      </c>
      <c r="BY30" s="50">
        <v>11</v>
      </c>
      <c r="BZ30" s="51">
        <v>23</v>
      </c>
      <c r="CA30" s="50">
        <v>7</v>
      </c>
      <c r="CB30" s="51">
        <v>11</v>
      </c>
    </row>
    <row r="31" spans="2:80" s="1" customFormat="1" ht="15" customHeight="1">
      <c r="B31" s="52" t="s">
        <v>491</v>
      </c>
      <c r="C31" s="53" t="s">
        <v>262</v>
      </c>
      <c r="D31" s="32">
        <v>36</v>
      </c>
      <c r="E31" s="33">
        <v>223</v>
      </c>
      <c r="F31" s="36">
        <v>45</v>
      </c>
      <c r="G31" s="35">
        <v>150</v>
      </c>
      <c r="H31" s="37">
        <v>48</v>
      </c>
      <c r="I31" s="33">
        <v>147</v>
      </c>
      <c r="J31" s="54" t="s">
        <v>278</v>
      </c>
      <c r="K31" s="35" t="s">
        <v>277</v>
      </c>
      <c r="L31" s="204" t="s">
        <v>278</v>
      </c>
      <c r="M31" s="35" t="s">
        <v>278</v>
      </c>
      <c r="N31" s="38">
        <v>-2.2</v>
      </c>
      <c r="O31" s="35">
        <v>172</v>
      </c>
      <c r="P31" s="32">
        <v>84</v>
      </c>
      <c r="Q31" s="33">
        <v>272</v>
      </c>
      <c r="R31" s="36">
        <v>39</v>
      </c>
      <c r="S31" s="35">
        <v>146</v>
      </c>
      <c r="T31" s="37">
        <v>49</v>
      </c>
      <c r="U31" s="33">
        <v>145</v>
      </c>
      <c r="V31" s="36">
        <v>36</v>
      </c>
      <c r="W31" s="35">
        <v>196</v>
      </c>
      <c r="X31" s="37">
        <v>60</v>
      </c>
      <c r="Y31" s="33">
        <v>163</v>
      </c>
      <c r="Z31" s="36">
        <v>49</v>
      </c>
      <c r="AA31" s="35">
        <v>112</v>
      </c>
      <c r="AB31" s="37">
        <v>43</v>
      </c>
      <c r="AC31" s="33">
        <v>162</v>
      </c>
      <c r="AD31" s="34">
        <v>34</v>
      </c>
      <c r="AE31" s="35">
        <v>221</v>
      </c>
      <c r="AF31" s="32">
        <v>20</v>
      </c>
      <c r="AG31" s="35">
        <v>196</v>
      </c>
      <c r="AH31" s="37">
        <v>80</v>
      </c>
      <c r="AI31" s="33">
        <v>190</v>
      </c>
      <c r="AJ31" s="204" t="s">
        <v>278</v>
      </c>
      <c r="AK31" s="35" t="s">
        <v>278</v>
      </c>
      <c r="AL31" s="32">
        <v>81</v>
      </c>
      <c r="AM31" s="33">
        <v>287</v>
      </c>
      <c r="AN31" s="34">
        <v>1139</v>
      </c>
      <c r="AO31" s="35">
        <v>264</v>
      </c>
      <c r="AP31" s="37">
        <v>52</v>
      </c>
      <c r="AQ31" s="33">
        <v>110</v>
      </c>
      <c r="AR31" s="36">
        <v>68</v>
      </c>
      <c r="AS31" s="35">
        <v>147</v>
      </c>
      <c r="AT31" s="37">
        <v>61</v>
      </c>
      <c r="AU31" s="33">
        <v>107</v>
      </c>
      <c r="AV31" s="36">
        <v>28</v>
      </c>
      <c r="AW31" s="35">
        <v>161</v>
      </c>
      <c r="AX31" s="46">
        <v>5.7</v>
      </c>
      <c r="AY31" s="33">
        <v>95</v>
      </c>
      <c r="AZ31" s="45">
        <v>18.9</v>
      </c>
      <c r="BA31" s="35">
        <v>212</v>
      </c>
      <c r="BB31" s="46">
        <v>17.3</v>
      </c>
      <c r="BC31" s="33">
        <v>75</v>
      </c>
      <c r="BD31" s="47">
        <v>23.8</v>
      </c>
      <c r="BE31" s="35">
        <v>165</v>
      </c>
      <c r="BF31" s="46">
        <v>11.8</v>
      </c>
      <c r="BG31" s="33">
        <v>186</v>
      </c>
      <c r="BH31" s="47">
        <v>10.6</v>
      </c>
      <c r="BI31" s="35">
        <v>189</v>
      </c>
      <c r="BJ31" s="46">
        <v>3</v>
      </c>
      <c r="BK31" s="35">
        <v>143</v>
      </c>
      <c r="BL31" s="46">
        <v>15.1</v>
      </c>
      <c r="BM31" s="39">
        <v>192</v>
      </c>
      <c r="BN31" s="48">
        <v>-8</v>
      </c>
      <c r="BO31" s="98">
        <v>23401</v>
      </c>
      <c r="BP31" s="99">
        <v>214511</v>
      </c>
      <c r="BQ31" s="98">
        <v>37670</v>
      </c>
      <c r="BR31" s="99">
        <v>695419</v>
      </c>
      <c r="BS31" s="49">
        <v>3.978776059798967</v>
      </c>
      <c r="BT31" s="49">
        <v>10.832204344450702</v>
      </c>
      <c r="BU31" s="48">
        <v>5.194617386936203</v>
      </c>
      <c r="BV31" s="48" t="s">
        <v>278</v>
      </c>
      <c r="BW31" s="50">
        <v>88</v>
      </c>
      <c r="BX31" s="50">
        <v>67.9422494</v>
      </c>
      <c r="BY31" s="50">
        <v>13</v>
      </c>
      <c r="BZ31" s="51">
        <v>29</v>
      </c>
      <c r="CA31" s="50">
        <v>9</v>
      </c>
      <c r="CB31" s="51">
        <v>15</v>
      </c>
    </row>
    <row r="32" spans="2:80" s="1" customFormat="1" ht="15" customHeight="1">
      <c r="B32" s="52" t="s">
        <v>491</v>
      </c>
      <c r="C32" s="53" t="s">
        <v>261</v>
      </c>
      <c r="D32" s="32">
        <v>35</v>
      </c>
      <c r="E32" s="33">
        <v>236</v>
      </c>
      <c r="F32" s="34">
        <v>39</v>
      </c>
      <c r="G32" s="35">
        <v>214</v>
      </c>
      <c r="H32" s="37">
        <v>53</v>
      </c>
      <c r="I32" s="33">
        <v>67</v>
      </c>
      <c r="J32" s="54" t="s">
        <v>278</v>
      </c>
      <c r="K32" s="35" t="s">
        <v>277</v>
      </c>
      <c r="L32" s="174">
        <v>8</v>
      </c>
      <c r="M32" s="35">
        <v>3</v>
      </c>
      <c r="N32" s="38">
        <v>-0.6</v>
      </c>
      <c r="O32" s="35">
        <v>153</v>
      </c>
      <c r="P32" s="32">
        <v>86</v>
      </c>
      <c r="Q32" s="33">
        <v>258</v>
      </c>
      <c r="R32" s="34">
        <v>29</v>
      </c>
      <c r="S32" s="35">
        <v>242</v>
      </c>
      <c r="T32" s="32">
        <v>38</v>
      </c>
      <c r="U32" s="33">
        <v>224</v>
      </c>
      <c r="V32" s="34">
        <v>24</v>
      </c>
      <c r="W32" s="35">
        <v>259</v>
      </c>
      <c r="X32" s="32">
        <v>47</v>
      </c>
      <c r="Y32" s="33">
        <v>244</v>
      </c>
      <c r="Z32" s="34">
        <v>36</v>
      </c>
      <c r="AA32" s="35">
        <v>222</v>
      </c>
      <c r="AB32" s="32">
        <v>30</v>
      </c>
      <c r="AC32" s="33">
        <v>244</v>
      </c>
      <c r="AD32" s="36">
        <v>45</v>
      </c>
      <c r="AE32" s="35">
        <v>192</v>
      </c>
      <c r="AF32" s="37">
        <v>28</v>
      </c>
      <c r="AG32" s="35">
        <v>146</v>
      </c>
      <c r="AH32" s="32">
        <v>72</v>
      </c>
      <c r="AI32" s="33">
        <v>249</v>
      </c>
      <c r="AJ32" s="174">
        <v>28</v>
      </c>
      <c r="AK32" s="35">
        <v>38</v>
      </c>
      <c r="AL32" s="32">
        <v>81</v>
      </c>
      <c r="AM32" s="33">
        <v>287</v>
      </c>
      <c r="AN32" s="34">
        <v>1012</v>
      </c>
      <c r="AO32" s="35">
        <v>228</v>
      </c>
      <c r="AP32" s="37">
        <v>62</v>
      </c>
      <c r="AQ32" s="33">
        <v>46</v>
      </c>
      <c r="AR32" s="36">
        <v>74</v>
      </c>
      <c r="AS32" s="35">
        <v>61</v>
      </c>
      <c r="AT32" s="32">
        <v>46</v>
      </c>
      <c r="AU32" s="33">
        <v>205</v>
      </c>
      <c r="AV32" s="36">
        <v>44</v>
      </c>
      <c r="AW32" s="35">
        <v>91</v>
      </c>
      <c r="AX32" s="57">
        <v>5</v>
      </c>
      <c r="AY32" s="33">
        <v>63</v>
      </c>
      <c r="AZ32" s="45">
        <v>19.6</v>
      </c>
      <c r="BA32" s="35">
        <v>226</v>
      </c>
      <c r="BB32" s="46">
        <v>21.5</v>
      </c>
      <c r="BC32" s="33">
        <v>183</v>
      </c>
      <c r="BD32" s="45">
        <v>26.4</v>
      </c>
      <c r="BE32" s="35">
        <v>211</v>
      </c>
      <c r="BF32" s="46">
        <v>11.1</v>
      </c>
      <c r="BG32" s="33">
        <v>163</v>
      </c>
      <c r="BH32" s="45">
        <v>14.6</v>
      </c>
      <c r="BI32" s="35">
        <v>252</v>
      </c>
      <c r="BJ32" s="57">
        <v>2.1</v>
      </c>
      <c r="BK32" s="35">
        <v>66</v>
      </c>
      <c r="BL32" s="46">
        <v>15</v>
      </c>
      <c r="BM32" s="39">
        <v>190</v>
      </c>
      <c r="BN32" s="48">
        <v>0.7</v>
      </c>
      <c r="BO32" s="98">
        <v>14093</v>
      </c>
      <c r="BP32" s="99">
        <v>170842</v>
      </c>
      <c r="BQ32" s="98">
        <v>46437</v>
      </c>
      <c r="BR32" s="99">
        <v>800557</v>
      </c>
      <c r="BS32" s="49">
        <v>3.3567702426854162</v>
      </c>
      <c r="BT32" s="49">
        <v>9.204584925321292</v>
      </c>
      <c r="BU32" s="48">
        <v>5.470649531087183</v>
      </c>
      <c r="BV32" s="48" t="s">
        <v>278</v>
      </c>
      <c r="BW32" s="50" t="s">
        <v>278</v>
      </c>
      <c r="BX32" s="50" t="s">
        <v>278</v>
      </c>
      <c r="BY32" s="50">
        <v>11</v>
      </c>
      <c r="BZ32" s="51">
        <v>30</v>
      </c>
      <c r="CA32" s="50">
        <v>6</v>
      </c>
      <c r="CB32" s="51">
        <v>14</v>
      </c>
    </row>
    <row r="33" spans="2:80" s="1" customFormat="1" ht="15" customHeight="1">
      <c r="B33" s="52" t="s">
        <v>491</v>
      </c>
      <c r="C33" s="53" t="s">
        <v>260</v>
      </c>
      <c r="D33" s="32">
        <v>31</v>
      </c>
      <c r="E33" s="33">
        <v>271</v>
      </c>
      <c r="F33" s="36">
        <v>47</v>
      </c>
      <c r="G33" s="35">
        <v>127</v>
      </c>
      <c r="H33" s="37">
        <v>45</v>
      </c>
      <c r="I33" s="33">
        <v>186</v>
      </c>
      <c r="J33" s="54" t="s">
        <v>278</v>
      </c>
      <c r="K33" s="35" t="s">
        <v>277</v>
      </c>
      <c r="L33" s="174">
        <v>10</v>
      </c>
      <c r="M33" s="35">
        <v>12</v>
      </c>
      <c r="N33" s="38">
        <v>-2.9</v>
      </c>
      <c r="O33" s="35">
        <v>184</v>
      </c>
      <c r="P33" s="32">
        <v>78</v>
      </c>
      <c r="Q33" s="33">
        <v>283</v>
      </c>
      <c r="R33" s="36">
        <v>37</v>
      </c>
      <c r="S33" s="35">
        <v>181</v>
      </c>
      <c r="T33" s="37">
        <v>54</v>
      </c>
      <c r="U33" s="33">
        <v>88</v>
      </c>
      <c r="V33" s="36">
        <v>42</v>
      </c>
      <c r="W33" s="35">
        <v>113</v>
      </c>
      <c r="X33" s="37">
        <v>63</v>
      </c>
      <c r="Y33" s="33">
        <v>127</v>
      </c>
      <c r="Z33" s="36">
        <v>47</v>
      </c>
      <c r="AA33" s="35">
        <v>137</v>
      </c>
      <c r="AB33" s="37">
        <v>42</v>
      </c>
      <c r="AC33" s="33">
        <v>172</v>
      </c>
      <c r="AD33" s="41">
        <v>79</v>
      </c>
      <c r="AE33" s="35">
        <v>34</v>
      </c>
      <c r="AF33" s="42">
        <v>59</v>
      </c>
      <c r="AG33" s="35">
        <v>8</v>
      </c>
      <c r="AH33" s="37">
        <v>84</v>
      </c>
      <c r="AI33" s="33">
        <v>113</v>
      </c>
      <c r="AJ33" s="204" t="s">
        <v>278</v>
      </c>
      <c r="AK33" s="35" t="s">
        <v>278</v>
      </c>
      <c r="AL33" s="32">
        <v>67</v>
      </c>
      <c r="AM33" s="33">
        <v>251</v>
      </c>
      <c r="AN33" s="36">
        <v>850</v>
      </c>
      <c r="AO33" s="35">
        <v>108</v>
      </c>
      <c r="AP33" s="42">
        <v>71</v>
      </c>
      <c r="AQ33" s="33">
        <v>7</v>
      </c>
      <c r="AR33" s="36">
        <v>71</v>
      </c>
      <c r="AS33" s="35">
        <v>100</v>
      </c>
      <c r="AT33" s="37">
        <v>54</v>
      </c>
      <c r="AU33" s="33">
        <v>168</v>
      </c>
      <c r="AV33" s="41">
        <v>60</v>
      </c>
      <c r="AW33" s="35">
        <v>48</v>
      </c>
      <c r="AX33" s="46">
        <v>6.8</v>
      </c>
      <c r="AY33" s="33">
        <v>148</v>
      </c>
      <c r="AZ33" s="45">
        <v>19.4</v>
      </c>
      <c r="BA33" s="35">
        <v>221</v>
      </c>
      <c r="BB33" s="44">
        <v>24.9</v>
      </c>
      <c r="BC33" s="33">
        <v>250</v>
      </c>
      <c r="BD33" s="47">
        <v>25.2</v>
      </c>
      <c r="BE33" s="35">
        <v>188</v>
      </c>
      <c r="BF33" s="44">
        <v>12.5</v>
      </c>
      <c r="BG33" s="33">
        <v>215</v>
      </c>
      <c r="BH33" s="45">
        <v>13</v>
      </c>
      <c r="BI33" s="35">
        <v>243</v>
      </c>
      <c r="BJ33" s="46">
        <v>3.4</v>
      </c>
      <c r="BK33" s="35">
        <v>170</v>
      </c>
      <c r="BL33" s="44">
        <v>17.7</v>
      </c>
      <c r="BM33" s="39">
        <v>236</v>
      </c>
      <c r="BN33" s="48">
        <v>-11.4</v>
      </c>
      <c r="BO33" s="98">
        <v>18057</v>
      </c>
      <c r="BP33" s="99">
        <v>276557</v>
      </c>
      <c r="BQ33" s="98">
        <v>26840</v>
      </c>
      <c r="BR33" s="99">
        <v>945486</v>
      </c>
      <c r="BS33" s="49">
        <v>3.8369382555429064</v>
      </c>
      <c r="BT33" s="49">
        <v>7.1983778303480905</v>
      </c>
      <c r="BU33" s="48">
        <v>2.94018249408584</v>
      </c>
      <c r="BV33" s="48" t="s">
        <v>278</v>
      </c>
      <c r="BW33" s="50">
        <v>85</v>
      </c>
      <c r="BX33" s="50">
        <v>69.828125</v>
      </c>
      <c r="BY33" s="50">
        <v>20</v>
      </c>
      <c r="BZ33" s="51">
        <v>26</v>
      </c>
      <c r="CA33" s="50">
        <v>11</v>
      </c>
      <c r="CB33" s="51">
        <v>16</v>
      </c>
    </row>
    <row r="34" spans="2:80" s="1" customFormat="1" ht="15" customHeight="1">
      <c r="B34" s="52" t="s">
        <v>491</v>
      </c>
      <c r="C34" s="53" t="s">
        <v>259</v>
      </c>
      <c r="D34" s="37">
        <v>39</v>
      </c>
      <c r="E34" s="33">
        <v>182</v>
      </c>
      <c r="F34" s="34">
        <v>36</v>
      </c>
      <c r="G34" s="35">
        <v>242</v>
      </c>
      <c r="H34" s="37">
        <v>52</v>
      </c>
      <c r="I34" s="33">
        <v>84</v>
      </c>
      <c r="J34" s="54" t="s">
        <v>278</v>
      </c>
      <c r="K34" s="35" t="s">
        <v>277</v>
      </c>
      <c r="L34" s="174">
        <v>12</v>
      </c>
      <c r="M34" s="35">
        <v>33</v>
      </c>
      <c r="N34" s="38">
        <v>-0.5</v>
      </c>
      <c r="O34" s="35">
        <v>147</v>
      </c>
      <c r="P34" s="32">
        <v>86</v>
      </c>
      <c r="Q34" s="33">
        <v>258</v>
      </c>
      <c r="R34" s="36">
        <v>36</v>
      </c>
      <c r="S34" s="35">
        <v>184</v>
      </c>
      <c r="T34" s="37">
        <v>49</v>
      </c>
      <c r="U34" s="33">
        <v>145</v>
      </c>
      <c r="V34" s="34">
        <v>29</v>
      </c>
      <c r="W34" s="35">
        <v>247</v>
      </c>
      <c r="X34" s="37">
        <v>62</v>
      </c>
      <c r="Y34" s="33">
        <v>145</v>
      </c>
      <c r="Z34" s="34">
        <v>41</v>
      </c>
      <c r="AA34" s="35">
        <v>193</v>
      </c>
      <c r="AB34" s="37">
        <v>42</v>
      </c>
      <c r="AC34" s="33">
        <v>172</v>
      </c>
      <c r="AD34" s="36">
        <v>50</v>
      </c>
      <c r="AE34" s="35">
        <v>177</v>
      </c>
      <c r="AF34" s="37">
        <v>27</v>
      </c>
      <c r="AG34" s="35">
        <v>153</v>
      </c>
      <c r="AH34" s="32">
        <v>79</v>
      </c>
      <c r="AI34" s="33">
        <v>206</v>
      </c>
      <c r="AJ34" s="173">
        <v>73</v>
      </c>
      <c r="AK34" s="35">
        <v>157</v>
      </c>
      <c r="AL34" s="37">
        <v>55</v>
      </c>
      <c r="AM34" s="33">
        <v>95</v>
      </c>
      <c r="AN34" s="41">
        <v>707</v>
      </c>
      <c r="AO34" s="35">
        <v>24</v>
      </c>
      <c r="AP34" s="42">
        <v>67</v>
      </c>
      <c r="AQ34" s="33">
        <v>18</v>
      </c>
      <c r="AR34" s="36">
        <v>72</v>
      </c>
      <c r="AS34" s="35">
        <v>87</v>
      </c>
      <c r="AT34" s="37">
        <v>57</v>
      </c>
      <c r="AU34" s="33">
        <v>142</v>
      </c>
      <c r="AV34" s="34">
        <v>15</v>
      </c>
      <c r="AW34" s="35">
        <v>207</v>
      </c>
      <c r="AX34" s="57">
        <v>4.8</v>
      </c>
      <c r="AY34" s="33">
        <v>57</v>
      </c>
      <c r="AZ34" s="47">
        <v>15.1</v>
      </c>
      <c r="BA34" s="35">
        <v>125</v>
      </c>
      <c r="BB34" s="57">
        <v>17.1</v>
      </c>
      <c r="BC34" s="33">
        <v>65</v>
      </c>
      <c r="BD34" s="56">
        <v>14.2</v>
      </c>
      <c r="BE34" s="35">
        <v>22</v>
      </c>
      <c r="BF34" s="46">
        <v>10.9</v>
      </c>
      <c r="BG34" s="33">
        <v>149</v>
      </c>
      <c r="BH34" s="47">
        <v>7.3</v>
      </c>
      <c r="BI34" s="35">
        <v>94</v>
      </c>
      <c r="BJ34" s="44">
        <v>4.8</v>
      </c>
      <c r="BK34" s="35">
        <v>246</v>
      </c>
      <c r="BL34" s="44">
        <v>16.5</v>
      </c>
      <c r="BM34" s="39">
        <v>216</v>
      </c>
      <c r="BN34" s="48">
        <v>-3.8</v>
      </c>
      <c r="BO34" s="98">
        <v>13649</v>
      </c>
      <c r="BP34" s="99">
        <v>240098</v>
      </c>
      <c r="BQ34" s="98">
        <v>25935</v>
      </c>
      <c r="BR34" s="99">
        <v>769290</v>
      </c>
      <c r="BS34" s="49">
        <v>3.69024014100022</v>
      </c>
      <c r="BT34" s="49">
        <v>6.121099947117927</v>
      </c>
      <c r="BU34" s="48">
        <v>3.437334743521946</v>
      </c>
      <c r="BV34" s="48" t="s">
        <v>278</v>
      </c>
      <c r="BW34" s="50">
        <v>86</v>
      </c>
      <c r="BX34" s="50">
        <v>81.7272727</v>
      </c>
      <c r="BY34" s="50">
        <v>10</v>
      </c>
      <c r="BZ34" s="51">
        <v>31</v>
      </c>
      <c r="CA34" s="50">
        <v>7</v>
      </c>
      <c r="CB34" s="51">
        <v>14</v>
      </c>
    </row>
    <row r="35" spans="2:80" s="1" customFormat="1" ht="15" customHeight="1">
      <c r="B35" s="52" t="s">
        <v>491</v>
      </c>
      <c r="C35" s="53" t="s">
        <v>258</v>
      </c>
      <c r="D35" s="37">
        <v>40</v>
      </c>
      <c r="E35" s="33">
        <v>170</v>
      </c>
      <c r="F35" s="36">
        <v>48</v>
      </c>
      <c r="G35" s="35">
        <v>112</v>
      </c>
      <c r="H35" s="42">
        <v>61</v>
      </c>
      <c r="I35" s="33">
        <v>15</v>
      </c>
      <c r="J35" s="54" t="s">
        <v>278</v>
      </c>
      <c r="K35" s="35" t="s">
        <v>277</v>
      </c>
      <c r="L35" s="174">
        <v>7</v>
      </c>
      <c r="M35" s="35">
        <v>1</v>
      </c>
      <c r="N35" s="59">
        <v>-13.3</v>
      </c>
      <c r="O35" s="35">
        <v>250</v>
      </c>
      <c r="P35" s="37">
        <v>91</v>
      </c>
      <c r="Q35" s="33">
        <v>136</v>
      </c>
      <c r="R35" s="36">
        <v>42</v>
      </c>
      <c r="S35" s="35">
        <v>118</v>
      </c>
      <c r="T35" s="37">
        <v>50</v>
      </c>
      <c r="U35" s="33">
        <v>132</v>
      </c>
      <c r="V35" s="36">
        <v>39</v>
      </c>
      <c r="W35" s="35">
        <v>152</v>
      </c>
      <c r="X35" s="37">
        <v>63</v>
      </c>
      <c r="Y35" s="33">
        <v>127</v>
      </c>
      <c r="Z35" s="36">
        <v>43</v>
      </c>
      <c r="AA35" s="35">
        <v>179</v>
      </c>
      <c r="AB35" s="37">
        <v>43</v>
      </c>
      <c r="AC35" s="33">
        <v>162</v>
      </c>
      <c r="AD35" s="36">
        <v>55</v>
      </c>
      <c r="AE35" s="35">
        <v>154</v>
      </c>
      <c r="AF35" s="37">
        <v>31</v>
      </c>
      <c r="AG35" s="35">
        <v>121</v>
      </c>
      <c r="AH35" s="32">
        <v>78</v>
      </c>
      <c r="AI35" s="33">
        <v>218</v>
      </c>
      <c r="AJ35" s="175">
        <v>87</v>
      </c>
      <c r="AK35" s="35">
        <v>177</v>
      </c>
      <c r="AL35" s="37">
        <v>62</v>
      </c>
      <c r="AM35" s="33">
        <v>200</v>
      </c>
      <c r="AN35" s="36">
        <v>923</v>
      </c>
      <c r="AO35" s="35">
        <v>181</v>
      </c>
      <c r="AP35" s="37">
        <v>60</v>
      </c>
      <c r="AQ35" s="33">
        <v>57</v>
      </c>
      <c r="AR35" s="41">
        <v>76</v>
      </c>
      <c r="AS35" s="35">
        <v>35</v>
      </c>
      <c r="AT35" s="42">
        <v>76</v>
      </c>
      <c r="AU35" s="33">
        <v>30</v>
      </c>
      <c r="AV35" s="36">
        <v>43</v>
      </c>
      <c r="AW35" s="35">
        <v>95</v>
      </c>
      <c r="AX35" s="57">
        <v>4.5</v>
      </c>
      <c r="AY35" s="33">
        <v>45</v>
      </c>
      <c r="AZ35" s="47">
        <v>15.2</v>
      </c>
      <c r="BA35" s="35">
        <v>128</v>
      </c>
      <c r="BB35" s="57">
        <v>16</v>
      </c>
      <c r="BC35" s="33">
        <v>44</v>
      </c>
      <c r="BD35" s="47">
        <v>21.3</v>
      </c>
      <c r="BE35" s="35">
        <v>113</v>
      </c>
      <c r="BF35" s="44">
        <v>12.8</v>
      </c>
      <c r="BG35" s="33">
        <v>222</v>
      </c>
      <c r="BH35" s="47">
        <v>8.4</v>
      </c>
      <c r="BI35" s="35">
        <v>123</v>
      </c>
      <c r="BJ35" s="57">
        <v>1.3</v>
      </c>
      <c r="BK35" s="35">
        <v>13</v>
      </c>
      <c r="BL35" s="46">
        <v>14.7</v>
      </c>
      <c r="BM35" s="39">
        <v>184</v>
      </c>
      <c r="BN35" s="48">
        <v>-8.1</v>
      </c>
      <c r="BO35" s="98">
        <v>16783</v>
      </c>
      <c r="BP35" s="99">
        <v>122402</v>
      </c>
      <c r="BQ35" s="98">
        <v>25320</v>
      </c>
      <c r="BR35" s="99">
        <v>730830</v>
      </c>
      <c r="BS35" s="49">
        <v>4.785101137612499</v>
      </c>
      <c r="BT35" s="49">
        <v>13.695769855386281</v>
      </c>
      <c r="BU35" s="48">
        <v>3.580542881447684</v>
      </c>
      <c r="BV35" s="48" t="s">
        <v>278</v>
      </c>
      <c r="BW35" s="50">
        <v>86</v>
      </c>
      <c r="BX35" s="50">
        <v>58.9508197</v>
      </c>
      <c r="BY35" s="50">
        <v>12</v>
      </c>
      <c r="BZ35" s="51">
        <v>28</v>
      </c>
      <c r="CA35" s="50">
        <v>6</v>
      </c>
      <c r="CB35" s="51">
        <v>15</v>
      </c>
    </row>
    <row r="36" spans="2:80" s="1" customFormat="1" ht="15" customHeight="1">
      <c r="B36" s="52" t="s">
        <v>491</v>
      </c>
      <c r="C36" s="53" t="s">
        <v>257</v>
      </c>
      <c r="D36" s="37">
        <v>39</v>
      </c>
      <c r="E36" s="33">
        <v>182</v>
      </c>
      <c r="F36" s="41">
        <v>54</v>
      </c>
      <c r="G36" s="35">
        <v>53</v>
      </c>
      <c r="H36" s="42">
        <v>62</v>
      </c>
      <c r="I36" s="33">
        <v>10</v>
      </c>
      <c r="J36" s="54" t="s">
        <v>278</v>
      </c>
      <c r="K36" s="35" t="s">
        <v>277</v>
      </c>
      <c r="L36" s="174">
        <v>8</v>
      </c>
      <c r="M36" s="35">
        <v>3</v>
      </c>
      <c r="N36" s="55">
        <v>6.2</v>
      </c>
      <c r="O36" s="35">
        <v>71</v>
      </c>
      <c r="P36" s="37">
        <v>89</v>
      </c>
      <c r="Q36" s="33">
        <v>193</v>
      </c>
      <c r="R36" s="36">
        <v>45</v>
      </c>
      <c r="S36" s="35">
        <v>76</v>
      </c>
      <c r="T36" s="42">
        <v>64</v>
      </c>
      <c r="U36" s="33">
        <v>21</v>
      </c>
      <c r="V36" s="36">
        <v>41</v>
      </c>
      <c r="W36" s="35">
        <v>126</v>
      </c>
      <c r="X36" s="32">
        <v>51</v>
      </c>
      <c r="Y36" s="33">
        <v>235</v>
      </c>
      <c r="Z36" s="34">
        <v>37</v>
      </c>
      <c r="AA36" s="35">
        <v>218</v>
      </c>
      <c r="AB36" s="32">
        <v>39</v>
      </c>
      <c r="AC36" s="33">
        <v>198</v>
      </c>
      <c r="AD36" s="36">
        <v>64</v>
      </c>
      <c r="AE36" s="35">
        <v>113</v>
      </c>
      <c r="AF36" s="42">
        <v>50</v>
      </c>
      <c r="AG36" s="35">
        <v>31</v>
      </c>
      <c r="AH36" s="32">
        <v>79</v>
      </c>
      <c r="AI36" s="33">
        <v>206</v>
      </c>
      <c r="AJ36" s="204" t="s">
        <v>278</v>
      </c>
      <c r="AK36" s="35" t="s">
        <v>278</v>
      </c>
      <c r="AL36" s="37">
        <v>61</v>
      </c>
      <c r="AM36" s="33">
        <v>188</v>
      </c>
      <c r="AN36" s="36">
        <v>810</v>
      </c>
      <c r="AO36" s="35">
        <v>77</v>
      </c>
      <c r="AP36" s="37">
        <v>63</v>
      </c>
      <c r="AQ36" s="33">
        <v>39</v>
      </c>
      <c r="AR36" s="36">
        <v>67</v>
      </c>
      <c r="AS36" s="35">
        <v>157</v>
      </c>
      <c r="AT36" s="58" t="s">
        <v>277</v>
      </c>
      <c r="AU36" s="33" t="s">
        <v>277</v>
      </c>
      <c r="AV36" s="36">
        <v>41</v>
      </c>
      <c r="AW36" s="35">
        <v>103</v>
      </c>
      <c r="AX36" s="57">
        <v>4.4</v>
      </c>
      <c r="AY36" s="33">
        <v>41</v>
      </c>
      <c r="AZ36" s="45">
        <v>20.5</v>
      </c>
      <c r="BA36" s="35">
        <v>240</v>
      </c>
      <c r="BB36" s="57">
        <v>17.2</v>
      </c>
      <c r="BC36" s="33">
        <v>70</v>
      </c>
      <c r="BD36" s="47">
        <v>24.1</v>
      </c>
      <c r="BE36" s="35">
        <v>170</v>
      </c>
      <c r="BF36" s="46">
        <v>11.8</v>
      </c>
      <c r="BG36" s="33">
        <v>186</v>
      </c>
      <c r="BH36" s="45">
        <v>15.2</v>
      </c>
      <c r="BI36" s="35">
        <v>258</v>
      </c>
      <c r="BJ36" s="57">
        <v>1.8</v>
      </c>
      <c r="BK36" s="35">
        <v>43</v>
      </c>
      <c r="BL36" s="46">
        <v>15.2</v>
      </c>
      <c r="BM36" s="39">
        <v>193</v>
      </c>
      <c r="BN36" s="48">
        <v>-16.1</v>
      </c>
      <c r="BO36" s="98">
        <v>10178</v>
      </c>
      <c r="BP36" s="99" t="s">
        <v>490</v>
      </c>
      <c r="BQ36" s="98">
        <v>23532</v>
      </c>
      <c r="BR36" s="99" t="s">
        <v>490</v>
      </c>
      <c r="BS36" s="49">
        <v>3.340826477903195</v>
      </c>
      <c r="BT36" s="49">
        <v>14.46280991735537</v>
      </c>
      <c r="BU36" s="48">
        <v>2.590747330960854</v>
      </c>
      <c r="BV36" s="48" t="s">
        <v>278</v>
      </c>
      <c r="BW36" s="50" t="s">
        <v>277</v>
      </c>
      <c r="BX36" s="50" t="s">
        <v>278</v>
      </c>
      <c r="BY36" s="50">
        <v>12</v>
      </c>
      <c r="BZ36" s="51">
        <v>30</v>
      </c>
      <c r="CA36" s="50">
        <v>10</v>
      </c>
      <c r="CB36" s="51">
        <v>15</v>
      </c>
    </row>
    <row r="37" spans="2:80" s="1" customFormat="1" ht="15" customHeight="1">
      <c r="B37" s="52" t="s">
        <v>491</v>
      </c>
      <c r="C37" s="53" t="s">
        <v>256</v>
      </c>
      <c r="D37" s="37">
        <v>38</v>
      </c>
      <c r="E37" s="33">
        <v>194</v>
      </c>
      <c r="F37" s="34">
        <v>33</v>
      </c>
      <c r="G37" s="35">
        <v>255</v>
      </c>
      <c r="H37" s="42">
        <v>54</v>
      </c>
      <c r="I37" s="33">
        <v>60</v>
      </c>
      <c r="J37" s="54" t="s">
        <v>278</v>
      </c>
      <c r="K37" s="35" t="s">
        <v>277</v>
      </c>
      <c r="L37" s="174">
        <v>12</v>
      </c>
      <c r="M37" s="35">
        <v>33</v>
      </c>
      <c r="N37" s="59">
        <v>-7.9</v>
      </c>
      <c r="O37" s="35">
        <v>224</v>
      </c>
      <c r="P37" s="32">
        <v>86</v>
      </c>
      <c r="Q37" s="33">
        <v>258</v>
      </c>
      <c r="R37" s="36">
        <v>38</v>
      </c>
      <c r="S37" s="35">
        <v>158</v>
      </c>
      <c r="T37" s="42">
        <v>58</v>
      </c>
      <c r="U37" s="33">
        <v>52</v>
      </c>
      <c r="V37" s="36">
        <v>41</v>
      </c>
      <c r="W37" s="35">
        <v>126</v>
      </c>
      <c r="X37" s="32">
        <v>50</v>
      </c>
      <c r="Y37" s="33">
        <v>239</v>
      </c>
      <c r="Z37" s="36">
        <v>44</v>
      </c>
      <c r="AA37" s="35">
        <v>168</v>
      </c>
      <c r="AB37" s="37">
        <v>45</v>
      </c>
      <c r="AC37" s="33">
        <v>134</v>
      </c>
      <c r="AD37" s="34">
        <v>19</v>
      </c>
      <c r="AE37" s="35">
        <v>251</v>
      </c>
      <c r="AF37" s="58" t="s">
        <v>277</v>
      </c>
      <c r="AG37" s="35" t="s">
        <v>277</v>
      </c>
      <c r="AH37" s="37">
        <v>84</v>
      </c>
      <c r="AI37" s="33">
        <v>113</v>
      </c>
      <c r="AJ37" s="173">
        <v>54</v>
      </c>
      <c r="AK37" s="35">
        <v>116</v>
      </c>
      <c r="AL37" s="32">
        <v>71</v>
      </c>
      <c r="AM37" s="33">
        <v>272</v>
      </c>
      <c r="AN37" s="41">
        <v>692</v>
      </c>
      <c r="AO37" s="35">
        <v>17</v>
      </c>
      <c r="AP37" s="42">
        <v>64</v>
      </c>
      <c r="AQ37" s="33">
        <v>35</v>
      </c>
      <c r="AR37" s="36">
        <v>69</v>
      </c>
      <c r="AS37" s="35">
        <v>131</v>
      </c>
      <c r="AT37" s="37">
        <v>66</v>
      </c>
      <c r="AU37" s="33">
        <v>77</v>
      </c>
      <c r="AV37" s="54" t="s">
        <v>277</v>
      </c>
      <c r="AW37" s="35" t="s">
        <v>277</v>
      </c>
      <c r="AX37" s="46">
        <v>6.7</v>
      </c>
      <c r="AY37" s="33">
        <v>138</v>
      </c>
      <c r="AZ37" s="45">
        <v>22.5</v>
      </c>
      <c r="BA37" s="35">
        <v>258</v>
      </c>
      <c r="BB37" s="46">
        <v>19.8</v>
      </c>
      <c r="BC37" s="33">
        <v>141</v>
      </c>
      <c r="BD37" s="45">
        <v>45</v>
      </c>
      <c r="BE37" s="35">
        <v>279</v>
      </c>
      <c r="BF37" s="44">
        <v>14.9</v>
      </c>
      <c r="BG37" s="33">
        <v>265</v>
      </c>
      <c r="BH37" s="45">
        <v>15.5</v>
      </c>
      <c r="BI37" s="35">
        <v>261</v>
      </c>
      <c r="BJ37" s="46">
        <v>3.4</v>
      </c>
      <c r="BK37" s="35">
        <v>170</v>
      </c>
      <c r="BL37" s="46">
        <v>15.5</v>
      </c>
      <c r="BM37" s="39">
        <v>197</v>
      </c>
      <c r="BN37" s="48">
        <v>-15.6</v>
      </c>
      <c r="BO37" s="98">
        <v>8798</v>
      </c>
      <c r="BP37" s="99">
        <v>163050</v>
      </c>
      <c r="BQ37" s="98">
        <v>24019</v>
      </c>
      <c r="BR37" s="99">
        <v>851836</v>
      </c>
      <c r="BS37" s="49">
        <v>2.9896784909241902</v>
      </c>
      <c r="BT37" s="49">
        <v>4.498220640569395</v>
      </c>
      <c r="BU37" s="48">
        <v>2.819640252795333</v>
      </c>
      <c r="BV37" s="48" t="s">
        <v>278</v>
      </c>
      <c r="BW37" s="50">
        <v>85</v>
      </c>
      <c r="BX37" s="50" t="s">
        <v>277</v>
      </c>
      <c r="BY37" s="50">
        <v>15</v>
      </c>
      <c r="BZ37" s="51">
        <v>27</v>
      </c>
      <c r="CA37" s="50">
        <v>9</v>
      </c>
      <c r="CB37" s="51">
        <v>11</v>
      </c>
    </row>
    <row r="38" spans="2:80" s="1" customFormat="1" ht="15" customHeight="1">
      <c r="B38" s="52" t="s">
        <v>491</v>
      </c>
      <c r="C38" s="53" t="s">
        <v>255</v>
      </c>
      <c r="D38" s="42">
        <v>49</v>
      </c>
      <c r="E38" s="33">
        <v>39</v>
      </c>
      <c r="F38" s="41">
        <v>63</v>
      </c>
      <c r="G38" s="35">
        <v>16</v>
      </c>
      <c r="H38" s="42">
        <v>60</v>
      </c>
      <c r="I38" s="33">
        <v>20</v>
      </c>
      <c r="J38" s="54" t="s">
        <v>278</v>
      </c>
      <c r="K38" s="35" t="s">
        <v>277</v>
      </c>
      <c r="L38" s="204" t="s">
        <v>278</v>
      </c>
      <c r="M38" s="35" t="s">
        <v>278</v>
      </c>
      <c r="N38" s="59">
        <v>-12.9</v>
      </c>
      <c r="O38" s="35">
        <v>249</v>
      </c>
      <c r="P38" s="42">
        <v>95</v>
      </c>
      <c r="Q38" s="33">
        <v>33</v>
      </c>
      <c r="R38" s="36">
        <v>36</v>
      </c>
      <c r="S38" s="35">
        <v>184</v>
      </c>
      <c r="T38" s="32">
        <v>32</v>
      </c>
      <c r="U38" s="33">
        <v>236</v>
      </c>
      <c r="V38" s="36">
        <v>38</v>
      </c>
      <c r="W38" s="35">
        <v>171</v>
      </c>
      <c r="X38" s="32">
        <v>56</v>
      </c>
      <c r="Y38" s="33">
        <v>201</v>
      </c>
      <c r="Z38" s="34">
        <v>39</v>
      </c>
      <c r="AA38" s="35">
        <v>207</v>
      </c>
      <c r="AB38" s="32">
        <v>30</v>
      </c>
      <c r="AC38" s="33">
        <v>244</v>
      </c>
      <c r="AD38" s="34">
        <v>29</v>
      </c>
      <c r="AE38" s="35">
        <v>235</v>
      </c>
      <c r="AF38" s="32">
        <v>9</v>
      </c>
      <c r="AG38" s="35">
        <v>235</v>
      </c>
      <c r="AH38" s="37">
        <v>83</v>
      </c>
      <c r="AI38" s="33">
        <v>130</v>
      </c>
      <c r="AJ38" s="204" t="s">
        <v>278</v>
      </c>
      <c r="AK38" s="35" t="s">
        <v>278</v>
      </c>
      <c r="AL38" s="42">
        <v>46</v>
      </c>
      <c r="AM38" s="33">
        <v>17</v>
      </c>
      <c r="AN38" s="41">
        <v>593</v>
      </c>
      <c r="AO38" s="35">
        <v>4</v>
      </c>
      <c r="AP38" s="42">
        <v>72</v>
      </c>
      <c r="AQ38" s="33">
        <v>6</v>
      </c>
      <c r="AR38" s="36">
        <v>70</v>
      </c>
      <c r="AS38" s="35">
        <v>117</v>
      </c>
      <c r="AT38" s="37">
        <v>58</v>
      </c>
      <c r="AU38" s="33">
        <v>137</v>
      </c>
      <c r="AV38" s="36">
        <v>49</v>
      </c>
      <c r="AW38" s="35">
        <v>70</v>
      </c>
      <c r="AX38" s="46">
        <v>7.2</v>
      </c>
      <c r="AY38" s="33">
        <v>173</v>
      </c>
      <c r="AZ38" s="56">
        <v>10.4</v>
      </c>
      <c r="BA38" s="35">
        <v>46</v>
      </c>
      <c r="BB38" s="46">
        <v>20.1</v>
      </c>
      <c r="BC38" s="33">
        <v>148</v>
      </c>
      <c r="BD38" s="47">
        <v>24.3</v>
      </c>
      <c r="BE38" s="35">
        <v>173</v>
      </c>
      <c r="BF38" s="57">
        <v>7.2</v>
      </c>
      <c r="BG38" s="33">
        <v>32</v>
      </c>
      <c r="BH38" s="45">
        <v>16.5</v>
      </c>
      <c r="BI38" s="35">
        <v>267</v>
      </c>
      <c r="BJ38" s="46">
        <v>2.2</v>
      </c>
      <c r="BK38" s="35">
        <v>76</v>
      </c>
      <c r="BL38" s="46">
        <v>11.3</v>
      </c>
      <c r="BM38" s="39">
        <v>105</v>
      </c>
      <c r="BN38" s="48">
        <v>-8.1</v>
      </c>
      <c r="BO38" s="98">
        <v>11184</v>
      </c>
      <c r="BP38" s="99">
        <v>158715</v>
      </c>
      <c r="BQ38" s="98">
        <v>26890</v>
      </c>
      <c r="BR38" s="99">
        <v>772206</v>
      </c>
      <c r="BS38" s="49">
        <v>3.1812067940817665</v>
      </c>
      <c r="BT38" s="49">
        <v>7.66079475624744</v>
      </c>
      <c r="BU38" s="48">
        <v>3.2363785333879553</v>
      </c>
      <c r="BV38" s="48" t="s">
        <v>278</v>
      </c>
      <c r="BW38" s="50">
        <v>87</v>
      </c>
      <c r="BX38" s="50" t="s">
        <v>277</v>
      </c>
      <c r="BY38" s="50">
        <v>12</v>
      </c>
      <c r="BZ38" s="51">
        <v>30</v>
      </c>
      <c r="CA38" s="50">
        <v>6</v>
      </c>
      <c r="CB38" s="51">
        <v>20</v>
      </c>
    </row>
    <row r="39" spans="2:80" s="1" customFormat="1" ht="15" customHeight="1">
      <c r="B39" s="52" t="s">
        <v>491</v>
      </c>
      <c r="C39" s="53" t="s">
        <v>254</v>
      </c>
      <c r="D39" s="37">
        <v>37</v>
      </c>
      <c r="E39" s="33">
        <v>208</v>
      </c>
      <c r="F39" s="36">
        <v>50</v>
      </c>
      <c r="G39" s="35">
        <v>94</v>
      </c>
      <c r="H39" s="37">
        <v>50</v>
      </c>
      <c r="I39" s="33">
        <v>115</v>
      </c>
      <c r="J39" s="54" t="s">
        <v>278</v>
      </c>
      <c r="K39" s="35" t="s">
        <v>277</v>
      </c>
      <c r="L39" s="204" t="s">
        <v>278</v>
      </c>
      <c r="M39" s="35" t="s">
        <v>278</v>
      </c>
      <c r="N39" s="59">
        <v>-9.9</v>
      </c>
      <c r="O39" s="35">
        <v>237</v>
      </c>
      <c r="P39" s="37">
        <v>89</v>
      </c>
      <c r="Q39" s="33">
        <v>193</v>
      </c>
      <c r="R39" s="34">
        <v>23</v>
      </c>
      <c r="S39" s="35">
        <v>252</v>
      </c>
      <c r="T39" s="58" t="s">
        <v>277</v>
      </c>
      <c r="U39" s="33" t="s">
        <v>277</v>
      </c>
      <c r="V39" s="34">
        <v>27</v>
      </c>
      <c r="W39" s="35">
        <v>255</v>
      </c>
      <c r="X39" s="58" t="s">
        <v>277</v>
      </c>
      <c r="Y39" s="33" t="s">
        <v>277</v>
      </c>
      <c r="Z39" s="54" t="s">
        <v>277</v>
      </c>
      <c r="AA39" s="35" t="s">
        <v>277</v>
      </c>
      <c r="AB39" s="58" t="s">
        <v>277</v>
      </c>
      <c r="AC39" s="33" t="s">
        <v>277</v>
      </c>
      <c r="AD39" s="54" t="s">
        <v>278</v>
      </c>
      <c r="AE39" s="35" t="s">
        <v>277</v>
      </c>
      <c r="AF39" s="58" t="s">
        <v>278</v>
      </c>
      <c r="AG39" s="35" t="s">
        <v>277</v>
      </c>
      <c r="AH39" s="32">
        <v>63</v>
      </c>
      <c r="AI39" s="33">
        <v>261</v>
      </c>
      <c r="AJ39" s="204" t="s">
        <v>278</v>
      </c>
      <c r="AK39" s="35" t="s">
        <v>278</v>
      </c>
      <c r="AL39" s="32">
        <v>79</v>
      </c>
      <c r="AM39" s="33">
        <v>285</v>
      </c>
      <c r="AN39" s="36">
        <v>837</v>
      </c>
      <c r="AO39" s="35">
        <v>98</v>
      </c>
      <c r="AP39" s="58" t="s">
        <v>277</v>
      </c>
      <c r="AQ39" s="33" t="s">
        <v>277</v>
      </c>
      <c r="AR39" s="34">
        <v>63</v>
      </c>
      <c r="AS39" s="35">
        <v>216</v>
      </c>
      <c r="AT39" s="58" t="s">
        <v>277</v>
      </c>
      <c r="AU39" s="33" t="s">
        <v>277</v>
      </c>
      <c r="AV39" s="54" t="s">
        <v>277</v>
      </c>
      <c r="AW39" s="35" t="s">
        <v>277</v>
      </c>
      <c r="AX39" s="46">
        <v>5.6</v>
      </c>
      <c r="AY39" s="33">
        <v>90</v>
      </c>
      <c r="AZ39" s="47">
        <v>15.4</v>
      </c>
      <c r="BA39" s="35">
        <v>138</v>
      </c>
      <c r="BB39" s="57">
        <v>15.9</v>
      </c>
      <c r="BC39" s="33">
        <v>40</v>
      </c>
      <c r="BD39" s="47">
        <v>24.6</v>
      </c>
      <c r="BE39" s="35">
        <v>179</v>
      </c>
      <c r="BF39" s="46">
        <v>11.2</v>
      </c>
      <c r="BG39" s="33">
        <v>166</v>
      </c>
      <c r="BH39" s="47">
        <v>9.2</v>
      </c>
      <c r="BI39" s="35">
        <v>149</v>
      </c>
      <c r="BJ39" s="57">
        <v>0.9</v>
      </c>
      <c r="BK39" s="35">
        <v>7</v>
      </c>
      <c r="BL39" s="57">
        <v>0</v>
      </c>
      <c r="BM39" s="39">
        <v>1</v>
      </c>
      <c r="BN39" s="48">
        <v>0.6</v>
      </c>
      <c r="BO39" s="98">
        <v>13347</v>
      </c>
      <c r="BP39" s="99">
        <v>235358</v>
      </c>
      <c r="BQ39" s="98">
        <v>31572</v>
      </c>
      <c r="BR39" s="99">
        <v>767897</v>
      </c>
      <c r="BS39" s="49">
        <v>3.4954541442316183</v>
      </c>
      <c r="BT39" s="49">
        <v>6.521739130434782</v>
      </c>
      <c r="BU39" s="48">
        <v>4.111531190926276</v>
      </c>
      <c r="BV39" s="48" t="s">
        <v>278</v>
      </c>
      <c r="BW39" s="50" t="s">
        <v>277</v>
      </c>
      <c r="BX39" s="50" t="s">
        <v>277</v>
      </c>
      <c r="BY39" s="50">
        <v>7</v>
      </c>
      <c r="BZ39" s="51" t="s">
        <v>277</v>
      </c>
      <c r="CA39" s="50">
        <v>4</v>
      </c>
      <c r="CB39" s="51" t="s">
        <v>277</v>
      </c>
    </row>
    <row r="40" spans="2:80" s="1" customFormat="1" ht="15" customHeight="1">
      <c r="B40" s="52" t="s">
        <v>491</v>
      </c>
      <c r="C40" s="53" t="s">
        <v>253</v>
      </c>
      <c r="D40" s="42">
        <v>48</v>
      </c>
      <c r="E40" s="33">
        <v>46</v>
      </c>
      <c r="F40" s="41">
        <v>67</v>
      </c>
      <c r="G40" s="35">
        <v>4</v>
      </c>
      <c r="H40" s="42">
        <v>59</v>
      </c>
      <c r="I40" s="33">
        <v>24</v>
      </c>
      <c r="J40" s="54" t="s">
        <v>278</v>
      </c>
      <c r="K40" s="35" t="s">
        <v>277</v>
      </c>
      <c r="L40" s="174">
        <v>11</v>
      </c>
      <c r="M40" s="35">
        <v>20</v>
      </c>
      <c r="N40" s="55">
        <v>34.7</v>
      </c>
      <c r="O40" s="35">
        <v>9</v>
      </c>
      <c r="P40" s="37">
        <v>92</v>
      </c>
      <c r="Q40" s="33">
        <v>100</v>
      </c>
      <c r="R40" s="36">
        <v>42</v>
      </c>
      <c r="S40" s="35">
        <v>118</v>
      </c>
      <c r="T40" s="42">
        <v>62</v>
      </c>
      <c r="U40" s="33">
        <v>31</v>
      </c>
      <c r="V40" s="36">
        <v>36</v>
      </c>
      <c r="W40" s="35">
        <v>196</v>
      </c>
      <c r="X40" s="37">
        <v>58</v>
      </c>
      <c r="Y40" s="33">
        <v>182</v>
      </c>
      <c r="Z40" s="36">
        <v>53</v>
      </c>
      <c r="AA40" s="35">
        <v>66</v>
      </c>
      <c r="AB40" s="37">
        <v>47</v>
      </c>
      <c r="AC40" s="33">
        <v>113</v>
      </c>
      <c r="AD40" s="36">
        <v>54</v>
      </c>
      <c r="AE40" s="35">
        <v>160</v>
      </c>
      <c r="AF40" s="37">
        <v>30</v>
      </c>
      <c r="AG40" s="35">
        <v>130</v>
      </c>
      <c r="AH40" s="37">
        <v>83</v>
      </c>
      <c r="AI40" s="33">
        <v>130</v>
      </c>
      <c r="AJ40" s="174">
        <v>26</v>
      </c>
      <c r="AK40" s="35">
        <v>27</v>
      </c>
      <c r="AL40" s="37">
        <v>62</v>
      </c>
      <c r="AM40" s="33">
        <v>200</v>
      </c>
      <c r="AN40" s="41">
        <v>646</v>
      </c>
      <c r="AO40" s="35">
        <v>11</v>
      </c>
      <c r="AP40" s="37">
        <v>62</v>
      </c>
      <c r="AQ40" s="33">
        <v>46</v>
      </c>
      <c r="AR40" s="41">
        <v>78</v>
      </c>
      <c r="AS40" s="35">
        <v>21</v>
      </c>
      <c r="AT40" s="58" t="s">
        <v>277</v>
      </c>
      <c r="AU40" s="33" t="s">
        <v>277</v>
      </c>
      <c r="AV40" s="54" t="s">
        <v>277</v>
      </c>
      <c r="AW40" s="35" t="s">
        <v>277</v>
      </c>
      <c r="AX40" s="44">
        <v>8.7</v>
      </c>
      <c r="AY40" s="33">
        <v>236</v>
      </c>
      <c r="AZ40" s="47">
        <v>12.6</v>
      </c>
      <c r="BA40" s="35">
        <v>76</v>
      </c>
      <c r="BB40" s="46">
        <v>22.4</v>
      </c>
      <c r="BC40" s="33">
        <v>199</v>
      </c>
      <c r="BD40" s="45">
        <v>27.1</v>
      </c>
      <c r="BE40" s="35">
        <v>222</v>
      </c>
      <c r="BF40" s="46">
        <v>12.1</v>
      </c>
      <c r="BG40" s="33">
        <v>205</v>
      </c>
      <c r="BH40" s="47">
        <v>7.5</v>
      </c>
      <c r="BI40" s="35">
        <v>97</v>
      </c>
      <c r="BJ40" s="46">
        <v>2.5</v>
      </c>
      <c r="BK40" s="35">
        <v>103</v>
      </c>
      <c r="BL40" s="46">
        <v>11.1</v>
      </c>
      <c r="BM40" s="39">
        <v>98</v>
      </c>
      <c r="BN40" s="48">
        <v>-2.5</v>
      </c>
      <c r="BO40" s="98">
        <v>15849</v>
      </c>
      <c r="BP40" s="99">
        <v>444935</v>
      </c>
      <c r="BQ40" s="98">
        <v>25234</v>
      </c>
      <c r="BR40" s="99">
        <v>805618</v>
      </c>
      <c r="BS40" s="49">
        <v>2.8810340149478306</v>
      </c>
      <c r="BT40" s="49">
        <v>5.911254414248426</v>
      </c>
      <c r="BU40" s="48">
        <v>3.3471518501458624</v>
      </c>
      <c r="BV40" s="48" t="s">
        <v>278</v>
      </c>
      <c r="BW40" s="50">
        <v>82</v>
      </c>
      <c r="BX40" s="50" t="s">
        <v>277</v>
      </c>
      <c r="BY40" s="50">
        <v>10</v>
      </c>
      <c r="BZ40" s="51">
        <v>26</v>
      </c>
      <c r="CA40" s="50">
        <v>8</v>
      </c>
      <c r="CB40" s="51">
        <v>18</v>
      </c>
    </row>
    <row r="41" spans="2:80" s="1" customFormat="1" ht="15" customHeight="1">
      <c r="B41" s="52" t="s">
        <v>491</v>
      </c>
      <c r="C41" s="53" t="s">
        <v>252</v>
      </c>
      <c r="D41" s="37">
        <v>43</v>
      </c>
      <c r="E41" s="33">
        <v>113</v>
      </c>
      <c r="F41" s="36">
        <v>52</v>
      </c>
      <c r="G41" s="35">
        <v>70</v>
      </c>
      <c r="H41" s="37">
        <v>53</v>
      </c>
      <c r="I41" s="33">
        <v>67</v>
      </c>
      <c r="J41" s="54" t="s">
        <v>278</v>
      </c>
      <c r="K41" s="35" t="s">
        <v>277</v>
      </c>
      <c r="L41" s="173">
        <v>14</v>
      </c>
      <c r="M41" s="35">
        <v>81</v>
      </c>
      <c r="N41" s="38">
        <v>1.1</v>
      </c>
      <c r="O41" s="35">
        <v>125</v>
      </c>
      <c r="P41" s="37">
        <v>90</v>
      </c>
      <c r="Q41" s="33">
        <v>164</v>
      </c>
      <c r="R41" s="36">
        <v>45</v>
      </c>
      <c r="S41" s="35">
        <v>76</v>
      </c>
      <c r="T41" s="42">
        <v>60</v>
      </c>
      <c r="U41" s="33">
        <v>43</v>
      </c>
      <c r="V41" s="36">
        <v>39</v>
      </c>
      <c r="W41" s="35">
        <v>152</v>
      </c>
      <c r="X41" s="37">
        <v>61</v>
      </c>
      <c r="Y41" s="33">
        <v>155</v>
      </c>
      <c r="Z41" s="36">
        <v>47</v>
      </c>
      <c r="AA41" s="35">
        <v>137</v>
      </c>
      <c r="AB41" s="37">
        <v>48</v>
      </c>
      <c r="AC41" s="33">
        <v>100</v>
      </c>
      <c r="AD41" s="41">
        <v>88</v>
      </c>
      <c r="AE41" s="35">
        <v>4</v>
      </c>
      <c r="AF41" s="42">
        <v>76</v>
      </c>
      <c r="AG41" s="35">
        <v>1</v>
      </c>
      <c r="AH41" s="37">
        <v>85</v>
      </c>
      <c r="AI41" s="33">
        <v>87</v>
      </c>
      <c r="AJ41" s="175">
        <v>144</v>
      </c>
      <c r="AK41" s="35">
        <v>211</v>
      </c>
      <c r="AL41" s="37">
        <v>58</v>
      </c>
      <c r="AM41" s="33">
        <v>143</v>
      </c>
      <c r="AN41" s="41">
        <v>766</v>
      </c>
      <c r="AO41" s="35">
        <v>52</v>
      </c>
      <c r="AP41" s="42">
        <v>73</v>
      </c>
      <c r="AQ41" s="33">
        <v>5</v>
      </c>
      <c r="AR41" s="36">
        <v>68</v>
      </c>
      <c r="AS41" s="35">
        <v>147</v>
      </c>
      <c r="AT41" s="37">
        <v>53</v>
      </c>
      <c r="AU41" s="33">
        <v>173</v>
      </c>
      <c r="AV41" s="41">
        <v>62</v>
      </c>
      <c r="AW41" s="35">
        <v>42</v>
      </c>
      <c r="AX41" s="46">
        <v>5.3</v>
      </c>
      <c r="AY41" s="33">
        <v>78</v>
      </c>
      <c r="AZ41" s="45">
        <v>23.5</v>
      </c>
      <c r="BA41" s="35">
        <v>266</v>
      </c>
      <c r="BB41" s="46">
        <v>20.7</v>
      </c>
      <c r="BC41" s="33">
        <v>167</v>
      </c>
      <c r="BD41" s="45">
        <v>32.7</v>
      </c>
      <c r="BE41" s="35">
        <v>258</v>
      </c>
      <c r="BF41" s="44">
        <v>12.5</v>
      </c>
      <c r="BG41" s="33">
        <v>215</v>
      </c>
      <c r="BH41" s="45">
        <v>15.8</v>
      </c>
      <c r="BI41" s="35">
        <v>262</v>
      </c>
      <c r="BJ41" s="44">
        <v>5</v>
      </c>
      <c r="BK41" s="35">
        <v>252</v>
      </c>
      <c r="BL41" s="46">
        <v>15.8</v>
      </c>
      <c r="BM41" s="39">
        <v>207</v>
      </c>
      <c r="BN41" s="48">
        <v>-2.3</v>
      </c>
      <c r="BO41" s="98">
        <v>14530</v>
      </c>
      <c r="BP41" s="99">
        <v>232765</v>
      </c>
      <c r="BQ41" s="98">
        <v>20963</v>
      </c>
      <c r="BR41" s="99">
        <v>805627</v>
      </c>
      <c r="BS41" s="49">
        <v>3.438562408936377</v>
      </c>
      <c r="BT41" s="49">
        <v>6.5659970338411755</v>
      </c>
      <c r="BU41" s="48">
        <v>2.588647701226911</v>
      </c>
      <c r="BV41" s="48" t="s">
        <v>278</v>
      </c>
      <c r="BW41" s="50">
        <v>85</v>
      </c>
      <c r="BX41" s="50" t="s">
        <v>277</v>
      </c>
      <c r="BY41" s="50">
        <v>13</v>
      </c>
      <c r="BZ41" s="51">
        <v>30</v>
      </c>
      <c r="CA41" s="50">
        <v>11</v>
      </c>
      <c r="CB41" s="51">
        <v>16</v>
      </c>
    </row>
    <row r="42" spans="2:83" ht="16.5" thickBot="1">
      <c r="B42" s="242" t="s">
        <v>287</v>
      </c>
      <c r="C42" s="243"/>
      <c r="D42" s="158">
        <v>38</v>
      </c>
      <c r="E42" s="155"/>
      <c r="F42" s="159">
        <v>47</v>
      </c>
      <c r="G42" s="162"/>
      <c r="H42" s="155">
        <v>51</v>
      </c>
      <c r="I42" s="165"/>
      <c r="J42" s="156" t="s">
        <v>278</v>
      </c>
      <c r="K42" s="152"/>
      <c r="L42" s="159"/>
      <c r="M42" s="162"/>
      <c r="N42" s="153">
        <v>-2.4</v>
      </c>
      <c r="O42" s="165"/>
      <c r="P42" s="156">
        <v>86</v>
      </c>
      <c r="Q42" s="152"/>
      <c r="R42" s="159">
        <v>38</v>
      </c>
      <c r="S42" s="162"/>
      <c r="T42" s="155">
        <v>49</v>
      </c>
      <c r="U42" s="165"/>
      <c r="V42" s="156">
        <v>37</v>
      </c>
      <c r="W42" s="152"/>
      <c r="X42" s="159">
        <v>60</v>
      </c>
      <c r="Y42" s="162"/>
      <c r="Z42" s="167">
        <v>47</v>
      </c>
      <c r="AA42" s="166"/>
      <c r="AB42" s="158">
        <v>44</v>
      </c>
      <c r="AC42" s="152"/>
      <c r="AD42" s="166">
        <v>45</v>
      </c>
      <c r="AE42" s="162"/>
      <c r="AF42" s="167"/>
      <c r="AG42" s="165"/>
      <c r="AH42" s="156">
        <v>81</v>
      </c>
      <c r="AI42" s="152"/>
      <c r="AJ42" s="166"/>
      <c r="AK42" s="162"/>
      <c r="AL42" s="155">
        <v>72</v>
      </c>
      <c r="AM42" s="165"/>
      <c r="AN42" s="156">
        <v>956</v>
      </c>
      <c r="AO42" s="152"/>
      <c r="AP42" s="166">
        <v>55</v>
      </c>
      <c r="AQ42" s="162"/>
      <c r="AR42" s="167">
        <v>70</v>
      </c>
      <c r="AS42" s="165"/>
      <c r="AT42" s="156">
        <v>62</v>
      </c>
      <c r="AU42" s="152"/>
      <c r="AV42" s="166">
        <v>35</v>
      </c>
      <c r="AW42" s="162"/>
      <c r="AX42" s="169">
        <v>5.7</v>
      </c>
      <c r="AY42" s="168"/>
      <c r="AZ42" s="160">
        <v>18.3</v>
      </c>
      <c r="BA42" s="154"/>
      <c r="BB42" s="171">
        <v>18</v>
      </c>
      <c r="BC42" s="170"/>
      <c r="BD42" s="153">
        <v>24.8</v>
      </c>
      <c r="BE42" s="168"/>
      <c r="BF42" s="160">
        <v>11.9</v>
      </c>
      <c r="BG42" s="154"/>
      <c r="BH42" s="172">
        <v>10.9</v>
      </c>
      <c r="BI42" s="170"/>
      <c r="BJ42" s="169">
        <v>2.7</v>
      </c>
      <c r="BK42" s="168"/>
      <c r="BL42" s="160">
        <v>15</v>
      </c>
      <c r="BM42" s="154"/>
      <c r="BN42" s="157"/>
      <c r="BO42" s="156"/>
      <c r="BP42" s="157"/>
      <c r="BQ42" s="162"/>
      <c r="BR42" s="157"/>
      <c r="BS42" s="160">
        <v>3.8750816635153797</v>
      </c>
      <c r="BT42" s="163">
        <v>9.233475223339118</v>
      </c>
      <c r="BU42" s="161">
        <v>4.311756200322802</v>
      </c>
      <c r="BV42" s="164"/>
      <c r="BW42" s="155"/>
      <c r="BX42" s="157">
        <v>134</v>
      </c>
      <c r="BY42" s="164">
        <v>12</v>
      </c>
      <c r="BZ42" s="152">
        <v>27</v>
      </c>
      <c r="CA42" s="157">
        <v>9</v>
      </c>
      <c r="CB42" s="157">
        <v>13</v>
      </c>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42:C42"/>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N16:BN41 BW16:BW41">
    <cfRule type="expression" priority="31" dxfId="2">
      <formula>HY16="rod"</formula>
    </cfRule>
  </conditionalFormatting>
  <conditionalFormatting sqref="BN16:BN41 BW16:BW41">
    <cfRule type="expression" priority="32" dxfId="1">
      <formula>HY16="gul"</formula>
    </cfRule>
    <cfRule type="expression" priority="33" dxfId="0">
      <formula>HY16="gron"</formula>
    </cfRule>
  </conditionalFormatting>
  <conditionalFormatting sqref="BO16:BO41">
    <cfRule type="expression" priority="28" dxfId="2">
      <formula>HZ16="rod"</formula>
    </cfRule>
  </conditionalFormatting>
  <conditionalFormatting sqref="BO16:BO41">
    <cfRule type="expression" priority="29" dxfId="1">
      <formula>HZ16="gul"</formula>
    </cfRule>
    <cfRule type="expression" priority="30" dxfId="0">
      <formula>HZ16="gron"</formula>
    </cfRule>
  </conditionalFormatting>
  <conditionalFormatting sqref="BP16:BP41">
    <cfRule type="expression" priority="25" dxfId="2">
      <formula>IA16="rod"</formula>
    </cfRule>
  </conditionalFormatting>
  <conditionalFormatting sqref="BP16:BP41">
    <cfRule type="expression" priority="26" dxfId="1">
      <formula>IA16="gul"</formula>
    </cfRule>
    <cfRule type="expression" priority="27" dxfId="0">
      <formula>IA16="gron"</formula>
    </cfRule>
  </conditionalFormatting>
  <conditionalFormatting sqref="BQ16:BQ41">
    <cfRule type="expression" priority="22" dxfId="2">
      <formula>IB16="rod"</formula>
    </cfRule>
  </conditionalFormatting>
  <conditionalFormatting sqref="BQ16:BQ41">
    <cfRule type="expression" priority="23" dxfId="1">
      <formula>IB16="gul"</formula>
    </cfRule>
    <cfRule type="expression" priority="24" dxfId="0">
      <formula>IB16="gron"</formula>
    </cfRule>
  </conditionalFormatting>
  <conditionalFormatting sqref="BR16:BR41">
    <cfRule type="expression" priority="19" dxfId="2">
      <formula>IC16="rod"</formula>
    </cfRule>
  </conditionalFormatting>
  <conditionalFormatting sqref="BR16:BR41">
    <cfRule type="expression" priority="20" dxfId="1">
      <formula>IC16="gul"</formula>
    </cfRule>
    <cfRule type="expression" priority="21" dxfId="0">
      <formula>IC16="gron"</formula>
    </cfRule>
  </conditionalFormatting>
  <conditionalFormatting sqref="BS16:BS41">
    <cfRule type="expression" priority="16" dxfId="2">
      <formula>ID16="rod"</formula>
    </cfRule>
  </conditionalFormatting>
  <conditionalFormatting sqref="BS16:BS41">
    <cfRule type="expression" priority="17" dxfId="1">
      <formula>ID16="gul"</formula>
    </cfRule>
    <cfRule type="expression" priority="18" dxfId="0">
      <formula>ID16="gron"</formula>
    </cfRule>
  </conditionalFormatting>
  <conditionalFormatting sqref="BT16:BV41">
    <cfRule type="expression" priority="13" dxfId="2">
      <formula>IF16="rod"</formula>
    </cfRule>
  </conditionalFormatting>
  <conditionalFormatting sqref="BT16:BV41">
    <cfRule type="expression" priority="14" dxfId="1">
      <formula>IF16="gul"</formula>
    </cfRule>
    <cfRule type="expression" priority="15" dxfId="0">
      <formula>IF16="gron"</formula>
    </cfRule>
  </conditionalFormatting>
  <conditionalFormatting sqref="BY16:BY41">
    <cfRule type="expression" priority="10" dxfId="2">
      <formula>II16="rod"</formula>
    </cfRule>
  </conditionalFormatting>
  <conditionalFormatting sqref="BY16:BY41">
    <cfRule type="expression" priority="11" dxfId="1">
      <formula>II16="gul"</formula>
    </cfRule>
    <cfRule type="expression" priority="12" dxfId="0">
      <formula>II16="gron"</formula>
    </cfRule>
  </conditionalFormatting>
  <conditionalFormatting sqref="BZ16:BZ41">
    <cfRule type="expression" priority="7" dxfId="2">
      <formula>IJ16="rod"</formula>
    </cfRule>
  </conditionalFormatting>
  <conditionalFormatting sqref="BZ16:BZ41">
    <cfRule type="expression" priority="8" dxfId="1">
      <formula>IJ16="gul"</formula>
    </cfRule>
    <cfRule type="expression" priority="9" dxfId="0">
      <formula>IJ16="gron"</formula>
    </cfRule>
  </conditionalFormatting>
  <conditionalFormatting sqref="CA16:CB41">
    <cfRule type="expression" priority="4" dxfId="2">
      <formula>IK16="rod"</formula>
    </cfRule>
  </conditionalFormatting>
  <conditionalFormatting sqref="CA16:CB41">
    <cfRule type="expression" priority="5" dxfId="1">
      <formula>IK16="gul"</formula>
    </cfRule>
    <cfRule type="expression" priority="6" dxfId="0">
      <formula>IK16="gron"</formula>
    </cfRule>
  </conditionalFormatting>
  <conditionalFormatting sqref="BX16:BX41">
    <cfRule type="expression" priority="1" dxfId="2">
      <formula>II16="rod"</formula>
    </cfRule>
  </conditionalFormatting>
  <conditionalFormatting sqref="BX16:BX41">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7"/>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493</v>
      </c>
      <c r="C16" s="53" t="s">
        <v>494</v>
      </c>
      <c r="D16" s="37">
        <v>37</v>
      </c>
      <c r="E16" s="33">
        <v>208</v>
      </c>
      <c r="F16" s="34">
        <v>39</v>
      </c>
      <c r="G16" s="35">
        <v>214</v>
      </c>
      <c r="H16" s="32">
        <v>41</v>
      </c>
      <c r="I16" s="33">
        <v>232</v>
      </c>
      <c r="J16" s="36">
        <v>25</v>
      </c>
      <c r="K16" s="35">
        <v>77</v>
      </c>
      <c r="L16" s="175">
        <v>18</v>
      </c>
      <c r="M16" s="35">
        <v>173</v>
      </c>
      <c r="N16" s="38">
        <v>-1</v>
      </c>
      <c r="O16" s="35">
        <v>159</v>
      </c>
      <c r="P16" s="37">
        <v>89</v>
      </c>
      <c r="Q16" s="33">
        <v>193</v>
      </c>
      <c r="R16" s="36">
        <v>39</v>
      </c>
      <c r="S16" s="35">
        <v>146</v>
      </c>
      <c r="T16" s="37">
        <v>55</v>
      </c>
      <c r="U16" s="33">
        <v>78</v>
      </c>
      <c r="V16" s="34">
        <v>35</v>
      </c>
      <c r="W16" s="35">
        <v>204</v>
      </c>
      <c r="X16" s="37">
        <v>60</v>
      </c>
      <c r="Y16" s="33">
        <v>163</v>
      </c>
      <c r="Z16" s="36">
        <v>50</v>
      </c>
      <c r="AA16" s="35">
        <v>105</v>
      </c>
      <c r="AB16" s="37">
        <v>41</v>
      </c>
      <c r="AC16" s="33">
        <v>183</v>
      </c>
      <c r="AD16" s="36">
        <v>67</v>
      </c>
      <c r="AE16" s="35">
        <v>95</v>
      </c>
      <c r="AF16" s="37">
        <v>33</v>
      </c>
      <c r="AG16" s="35">
        <v>105</v>
      </c>
      <c r="AH16" s="37">
        <v>82</v>
      </c>
      <c r="AI16" s="33">
        <v>152</v>
      </c>
      <c r="AJ16" s="175">
        <v>83</v>
      </c>
      <c r="AK16" s="35">
        <v>173</v>
      </c>
      <c r="AL16" s="37">
        <v>58</v>
      </c>
      <c r="AM16" s="33">
        <v>143</v>
      </c>
      <c r="AN16" s="36">
        <v>876</v>
      </c>
      <c r="AO16" s="35">
        <v>140</v>
      </c>
      <c r="AP16" s="32">
        <v>49</v>
      </c>
      <c r="AQ16" s="33">
        <v>128</v>
      </c>
      <c r="AR16" s="36">
        <v>70</v>
      </c>
      <c r="AS16" s="35">
        <v>117</v>
      </c>
      <c r="AT16" s="32">
        <v>51</v>
      </c>
      <c r="AU16" s="33">
        <v>188</v>
      </c>
      <c r="AV16" s="36">
        <v>41</v>
      </c>
      <c r="AW16" s="35">
        <v>103</v>
      </c>
      <c r="AX16" s="46">
        <v>5.4</v>
      </c>
      <c r="AY16" s="33">
        <v>84</v>
      </c>
      <c r="AZ16" s="47">
        <v>15.5</v>
      </c>
      <c r="BA16" s="35">
        <v>142</v>
      </c>
      <c r="BB16" s="57">
        <v>17.1</v>
      </c>
      <c r="BC16" s="33">
        <v>65</v>
      </c>
      <c r="BD16" s="47">
        <v>20.9</v>
      </c>
      <c r="BE16" s="35">
        <v>109</v>
      </c>
      <c r="BF16" s="46">
        <v>9.4</v>
      </c>
      <c r="BG16" s="33">
        <v>84</v>
      </c>
      <c r="BH16" s="47">
        <v>7</v>
      </c>
      <c r="BI16" s="35">
        <v>83</v>
      </c>
      <c r="BJ16" s="57">
        <v>2</v>
      </c>
      <c r="BK16" s="35">
        <v>57</v>
      </c>
      <c r="BL16" s="57">
        <v>9.6</v>
      </c>
      <c r="BM16" s="39">
        <v>64</v>
      </c>
      <c r="BN16" s="48">
        <v>-3.7</v>
      </c>
      <c r="BO16" s="98">
        <v>18458</v>
      </c>
      <c r="BP16" s="99">
        <v>242225</v>
      </c>
      <c r="BQ16" s="98">
        <v>32624</v>
      </c>
      <c r="BR16" s="99">
        <v>784113</v>
      </c>
      <c r="BS16" s="49">
        <v>5.029577004250766</v>
      </c>
      <c r="BT16" s="49">
        <v>8.139593524635634</v>
      </c>
      <c r="BU16" s="48">
        <v>4.125271067628222</v>
      </c>
      <c r="BV16" s="48">
        <v>33.16326530612245</v>
      </c>
      <c r="BW16" s="50">
        <v>86</v>
      </c>
      <c r="BX16" s="50">
        <v>46.5041709</v>
      </c>
      <c r="BY16" s="50">
        <v>11</v>
      </c>
      <c r="BZ16" s="51">
        <v>25</v>
      </c>
      <c r="CA16" s="50">
        <v>7</v>
      </c>
      <c r="CB16" s="51">
        <v>13</v>
      </c>
    </row>
    <row r="17" spans="2:80" s="1" customFormat="1" ht="15" customHeight="1">
      <c r="B17" s="52" t="s">
        <v>493</v>
      </c>
      <c r="C17" s="53" t="s">
        <v>244</v>
      </c>
      <c r="D17" s="42">
        <v>48</v>
      </c>
      <c r="E17" s="33">
        <v>46</v>
      </c>
      <c r="F17" s="36">
        <v>42</v>
      </c>
      <c r="G17" s="35">
        <v>187</v>
      </c>
      <c r="H17" s="37">
        <v>47</v>
      </c>
      <c r="I17" s="33">
        <v>160</v>
      </c>
      <c r="J17" s="36">
        <v>35</v>
      </c>
      <c r="K17" s="35">
        <v>62</v>
      </c>
      <c r="L17" s="173">
        <v>15</v>
      </c>
      <c r="M17" s="35">
        <v>115</v>
      </c>
      <c r="N17" s="59">
        <v>-8.3</v>
      </c>
      <c r="O17" s="35">
        <v>229</v>
      </c>
      <c r="P17" s="37">
        <v>92</v>
      </c>
      <c r="Q17" s="33">
        <v>100</v>
      </c>
      <c r="R17" s="41">
        <v>55</v>
      </c>
      <c r="S17" s="35">
        <v>8</v>
      </c>
      <c r="T17" s="32">
        <v>45</v>
      </c>
      <c r="U17" s="33">
        <v>184</v>
      </c>
      <c r="V17" s="36">
        <v>38</v>
      </c>
      <c r="W17" s="35">
        <v>171</v>
      </c>
      <c r="X17" s="37">
        <v>65</v>
      </c>
      <c r="Y17" s="33">
        <v>105</v>
      </c>
      <c r="Z17" s="41">
        <v>61</v>
      </c>
      <c r="AA17" s="35">
        <v>23</v>
      </c>
      <c r="AB17" s="42">
        <v>61</v>
      </c>
      <c r="AC17" s="33">
        <v>12</v>
      </c>
      <c r="AD17" s="41">
        <v>84</v>
      </c>
      <c r="AE17" s="35">
        <v>15</v>
      </c>
      <c r="AF17" s="42">
        <v>48</v>
      </c>
      <c r="AG17" s="35">
        <v>39</v>
      </c>
      <c r="AH17" s="42">
        <v>90</v>
      </c>
      <c r="AI17" s="33">
        <v>26</v>
      </c>
      <c r="AJ17" s="173">
        <v>63</v>
      </c>
      <c r="AK17" s="35">
        <v>138</v>
      </c>
      <c r="AL17" s="37">
        <v>54</v>
      </c>
      <c r="AM17" s="33">
        <v>85</v>
      </c>
      <c r="AN17" s="36">
        <v>896</v>
      </c>
      <c r="AO17" s="35">
        <v>154</v>
      </c>
      <c r="AP17" s="37">
        <v>58</v>
      </c>
      <c r="AQ17" s="33">
        <v>76</v>
      </c>
      <c r="AR17" s="34">
        <v>65</v>
      </c>
      <c r="AS17" s="35">
        <v>190</v>
      </c>
      <c r="AT17" s="32">
        <v>49</v>
      </c>
      <c r="AU17" s="33">
        <v>195</v>
      </c>
      <c r="AV17" s="41">
        <v>54</v>
      </c>
      <c r="AW17" s="35">
        <v>60</v>
      </c>
      <c r="AX17" s="46">
        <v>7.6</v>
      </c>
      <c r="AY17" s="33">
        <v>199</v>
      </c>
      <c r="AZ17" s="47">
        <v>14.4</v>
      </c>
      <c r="BA17" s="35">
        <v>111</v>
      </c>
      <c r="BB17" s="46">
        <v>19.1</v>
      </c>
      <c r="BC17" s="33">
        <v>125</v>
      </c>
      <c r="BD17" s="47">
        <v>24.8</v>
      </c>
      <c r="BE17" s="35">
        <v>181</v>
      </c>
      <c r="BF17" s="46">
        <v>11.2</v>
      </c>
      <c r="BG17" s="33">
        <v>166</v>
      </c>
      <c r="BH17" s="56">
        <v>6.4</v>
      </c>
      <c r="BI17" s="35">
        <v>60</v>
      </c>
      <c r="BJ17" s="44">
        <v>4</v>
      </c>
      <c r="BK17" s="35">
        <v>212</v>
      </c>
      <c r="BL17" s="46">
        <v>13.6</v>
      </c>
      <c r="BM17" s="39">
        <v>161</v>
      </c>
      <c r="BN17" s="48">
        <v>-8.6</v>
      </c>
      <c r="BO17" s="98">
        <v>17486</v>
      </c>
      <c r="BP17" s="99">
        <v>299920</v>
      </c>
      <c r="BQ17" s="98">
        <v>23300</v>
      </c>
      <c r="BR17" s="99">
        <v>900108</v>
      </c>
      <c r="BS17" s="49">
        <v>6.310799162664696</v>
      </c>
      <c r="BT17" s="49">
        <v>7.159514925373134</v>
      </c>
      <c r="BU17" s="48">
        <v>2.6819029850746268</v>
      </c>
      <c r="BV17" s="48">
        <v>35.78947368421053</v>
      </c>
      <c r="BW17" s="50" t="s">
        <v>277</v>
      </c>
      <c r="BX17" s="50" t="s">
        <v>277</v>
      </c>
      <c r="BY17" s="50">
        <v>11</v>
      </c>
      <c r="BZ17" s="51">
        <v>16</v>
      </c>
      <c r="CA17" s="50">
        <v>8</v>
      </c>
      <c r="CB17" s="51">
        <v>10</v>
      </c>
    </row>
    <row r="18" spans="2:80" s="1" customFormat="1" ht="15" customHeight="1">
      <c r="B18" s="52" t="s">
        <v>493</v>
      </c>
      <c r="C18" s="53" t="s">
        <v>243</v>
      </c>
      <c r="D18" s="37">
        <v>42</v>
      </c>
      <c r="E18" s="33">
        <v>137</v>
      </c>
      <c r="F18" s="36">
        <v>42</v>
      </c>
      <c r="G18" s="35">
        <v>187</v>
      </c>
      <c r="H18" s="37">
        <v>45</v>
      </c>
      <c r="I18" s="33">
        <v>186</v>
      </c>
      <c r="J18" s="36">
        <v>22</v>
      </c>
      <c r="K18" s="35">
        <v>87</v>
      </c>
      <c r="L18" s="173">
        <v>14</v>
      </c>
      <c r="M18" s="35">
        <v>81</v>
      </c>
      <c r="N18" s="38">
        <v>5.1</v>
      </c>
      <c r="O18" s="35">
        <v>80</v>
      </c>
      <c r="P18" s="32">
        <v>88</v>
      </c>
      <c r="Q18" s="33">
        <v>224</v>
      </c>
      <c r="R18" s="41">
        <v>47</v>
      </c>
      <c r="S18" s="35">
        <v>55</v>
      </c>
      <c r="T18" s="58" t="s">
        <v>277</v>
      </c>
      <c r="U18" s="33" t="s">
        <v>277</v>
      </c>
      <c r="V18" s="36">
        <v>39</v>
      </c>
      <c r="W18" s="35">
        <v>152</v>
      </c>
      <c r="X18" s="32">
        <v>52</v>
      </c>
      <c r="Y18" s="33">
        <v>229</v>
      </c>
      <c r="Z18" s="54" t="s">
        <v>277</v>
      </c>
      <c r="AA18" s="35" t="s">
        <v>277</v>
      </c>
      <c r="AB18" s="37">
        <v>41</v>
      </c>
      <c r="AC18" s="33">
        <v>183</v>
      </c>
      <c r="AD18" s="36">
        <v>47</v>
      </c>
      <c r="AE18" s="35">
        <v>187</v>
      </c>
      <c r="AF18" s="37">
        <v>26</v>
      </c>
      <c r="AG18" s="35">
        <v>159</v>
      </c>
      <c r="AH18" s="37">
        <v>81</v>
      </c>
      <c r="AI18" s="33">
        <v>167</v>
      </c>
      <c r="AJ18" s="173">
        <v>35</v>
      </c>
      <c r="AK18" s="35">
        <v>69</v>
      </c>
      <c r="AL18" s="32">
        <v>64</v>
      </c>
      <c r="AM18" s="33">
        <v>223</v>
      </c>
      <c r="AN18" s="41">
        <v>753</v>
      </c>
      <c r="AO18" s="35">
        <v>43</v>
      </c>
      <c r="AP18" s="58" t="s">
        <v>277</v>
      </c>
      <c r="AQ18" s="33" t="s">
        <v>277</v>
      </c>
      <c r="AR18" s="36">
        <v>69</v>
      </c>
      <c r="AS18" s="35">
        <v>131</v>
      </c>
      <c r="AT18" s="37">
        <v>59</v>
      </c>
      <c r="AU18" s="33">
        <v>126</v>
      </c>
      <c r="AV18" s="36">
        <v>32</v>
      </c>
      <c r="AW18" s="35">
        <v>144</v>
      </c>
      <c r="AX18" s="46">
        <v>5.8</v>
      </c>
      <c r="AY18" s="33">
        <v>99</v>
      </c>
      <c r="AZ18" s="56">
        <v>6.2</v>
      </c>
      <c r="BA18" s="35">
        <v>7</v>
      </c>
      <c r="BB18" s="46">
        <v>18.4</v>
      </c>
      <c r="BC18" s="33">
        <v>105</v>
      </c>
      <c r="BD18" s="56">
        <v>12.3</v>
      </c>
      <c r="BE18" s="35">
        <v>12</v>
      </c>
      <c r="BF18" s="44">
        <v>12.6</v>
      </c>
      <c r="BG18" s="33">
        <v>218</v>
      </c>
      <c r="BH18" s="47">
        <v>9.2</v>
      </c>
      <c r="BI18" s="35">
        <v>149</v>
      </c>
      <c r="BJ18" s="44">
        <v>4.9</v>
      </c>
      <c r="BK18" s="35">
        <v>250</v>
      </c>
      <c r="BL18" s="57">
        <v>9.2</v>
      </c>
      <c r="BM18" s="39">
        <v>51</v>
      </c>
      <c r="BN18" s="48">
        <v>10.9</v>
      </c>
      <c r="BO18" s="98">
        <v>18209</v>
      </c>
      <c r="BP18" s="99">
        <v>354992</v>
      </c>
      <c r="BQ18" s="98">
        <v>35650</v>
      </c>
      <c r="BR18" s="99">
        <v>984619</v>
      </c>
      <c r="BS18" s="49">
        <v>4.6989441643679255</v>
      </c>
      <c r="BT18" s="49">
        <v>5.086206896551724</v>
      </c>
      <c r="BU18" s="48">
        <v>3.620689655172414</v>
      </c>
      <c r="BV18" s="48">
        <v>73.52941176470588</v>
      </c>
      <c r="BW18" s="50" t="s">
        <v>278</v>
      </c>
      <c r="BX18" s="50" t="s">
        <v>278</v>
      </c>
      <c r="BY18" s="50">
        <v>11</v>
      </c>
      <c r="BZ18" s="51">
        <v>26</v>
      </c>
      <c r="CA18" s="50">
        <v>4</v>
      </c>
      <c r="CB18" s="51">
        <v>18</v>
      </c>
    </row>
    <row r="19" spans="2:80" s="1" customFormat="1" ht="15" customHeight="1">
      <c r="B19" s="52" t="s">
        <v>493</v>
      </c>
      <c r="C19" s="53" t="s">
        <v>242</v>
      </c>
      <c r="D19" s="37">
        <v>38</v>
      </c>
      <c r="E19" s="33">
        <v>194</v>
      </c>
      <c r="F19" s="34">
        <v>35</v>
      </c>
      <c r="G19" s="35">
        <v>246</v>
      </c>
      <c r="H19" s="37">
        <v>50</v>
      </c>
      <c r="I19" s="33">
        <v>115</v>
      </c>
      <c r="J19" s="34">
        <v>2</v>
      </c>
      <c r="K19" s="35">
        <v>126</v>
      </c>
      <c r="L19" s="173">
        <v>15</v>
      </c>
      <c r="M19" s="35">
        <v>115</v>
      </c>
      <c r="N19" s="59">
        <v>-7.3</v>
      </c>
      <c r="O19" s="35">
        <v>217</v>
      </c>
      <c r="P19" s="37">
        <v>93</v>
      </c>
      <c r="Q19" s="33">
        <v>71</v>
      </c>
      <c r="R19" s="41">
        <v>47</v>
      </c>
      <c r="S19" s="35">
        <v>55</v>
      </c>
      <c r="T19" s="32">
        <v>40</v>
      </c>
      <c r="U19" s="33">
        <v>221</v>
      </c>
      <c r="V19" s="41">
        <v>48</v>
      </c>
      <c r="W19" s="35">
        <v>50</v>
      </c>
      <c r="X19" s="37">
        <v>65</v>
      </c>
      <c r="Y19" s="33">
        <v>105</v>
      </c>
      <c r="Z19" s="41">
        <v>59</v>
      </c>
      <c r="AA19" s="35">
        <v>32</v>
      </c>
      <c r="AB19" s="42">
        <v>55</v>
      </c>
      <c r="AC19" s="33">
        <v>32</v>
      </c>
      <c r="AD19" s="36">
        <v>63</v>
      </c>
      <c r="AE19" s="35">
        <v>117</v>
      </c>
      <c r="AF19" s="37">
        <v>24</v>
      </c>
      <c r="AG19" s="35">
        <v>171</v>
      </c>
      <c r="AH19" s="37">
        <v>85</v>
      </c>
      <c r="AI19" s="33">
        <v>87</v>
      </c>
      <c r="AJ19" s="173">
        <v>58</v>
      </c>
      <c r="AK19" s="35">
        <v>123</v>
      </c>
      <c r="AL19" s="42">
        <v>49</v>
      </c>
      <c r="AM19" s="33">
        <v>33</v>
      </c>
      <c r="AN19" s="36">
        <v>924</v>
      </c>
      <c r="AO19" s="35">
        <v>184</v>
      </c>
      <c r="AP19" s="42">
        <v>65</v>
      </c>
      <c r="AQ19" s="33">
        <v>29</v>
      </c>
      <c r="AR19" s="41">
        <v>75</v>
      </c>
      <c r="AS19" s="35">
        <v>46</v>
      </c>
      <c r="AT19" s="32">
        <v>40</v>
      </c>
      <c r="AU19" s="33">
        <v>216</v>
      </c>
      <c r="AV19" s="34">
        <v>21</v>
      </c>
      <c r="AW19" s="35">
        <v>190</v>
      </c>
      <c r="AX19" s="46">
        <v>6.9</v>
      </c>
      <c r="AY19" s="33">
        <v>155</v>
      </c>
      <c r="AZ19" s="47">
        <v>15.7</v>
      </c>
      <c r="BA19" s="35">
        <v>151</v>
      </c>
      <c r="BB19" s="46">
        <v>18.6</v>
      </c>
      <c r="BC19" s="33">
        <v>107</v>
      </c>
      <c r="BD19" s="45">
        <v>28.5</v>
      </c>
      <c r="BE19" s="35">
        <v>238</v>
      </c>
      <c r="BF19" s="46">
        <v>11</v>
      </c>
      <c r="BG19" s="33">
        <v>154</v>
      </c>
      <c r="BH19" s="47">
        <v>8.5</v>
      </c>
      <c r="BI19" s="35">
        <v>127</v>
      </c>
      <c r="BJ19" s="46">
        <v>2.6</v>
      </c>
      <c r="BK19" s="35">
        <v>112</v>
      </c>
      <c r="BL19" s="57">
        <v>8.8</v>
      </c>
      <c r="BM19" s="39">
        <v>42</v>
      </c>
      <c r="BN19" s="48">
        <v>-12.5</v>
      </c>
      <c r="BO19" s="98">
        <v>14459</v>
      </c>
      <c r="BP19" s="99">
        <v>260644</v>
      </c>
      <c r="BQ19" s="98">
        <v>31253</v>
      </c>
      <c r="BR19" s="99">
        <v>567515</v>
      </c>
      <c r="BS19" s="49">
        <v>6.381507755200193</v>
      </c>
      <c r="BT19" s="49">
        <v>5.963734049697784</v>
      </c>
      <c r="BU19" s="48">
        <v>5.305574210879785</v>
      </c>
      <c r="BV19" s="48">
        <v>67.77777777777779</v>
      </c>
      <c r="BW19" s="50">
        <v>85</v>
      </c>
      <c r="BX19" s="50">
        <v>34.4635417</v>
      </c>
      <c r="BY19" s="50">
        <v>10</v>
      </c>
      <c r="BZ19" s="51">
        <v>17</v>
      </c>
      <c r="CA19" s="50">
        <v>5</v>
      </c>
      <c r="CB19" s="51">
        <v>10</v>
      </c>
    </row>
    <row r="20" spans="2:80" s="1" customFormat="1" ht="15" customHeight="1">
      <c r="B20" s="52" t="s">
        <v>493</v>
      </c>
      <c r="C20" s="53" t="s">
        <v>241</v>
      </c>
      <c r="D20" s="37">
        <v>42</v>
      </c>
      <c r="E20" s="33">
        <v>137</v>
      </c>
      <c r="F20" s="34">
        <v>38</v>
      </c>
      <c r="G20" s="35">
        <v>228</v>
      </c>
      <c r="H20" s="42">
        <v>55</v>
      </c>
      <c r="I20" s="33">
        <v>50</v>
      </c>
      <c r="J20" s="34">
        <v>4</v>
      </c>
      <c r="K20" s="35">
        <v>118</v>
      </c>
      <c r="L20" s="173">
        <v>16</v>
      </c>
      <c r="M20" s="35">
        <v>136</v>
      </c>
      <c r="N20" s="38">
        <v>-0.5</v>
      </c>
      <c r="O20" s="35">
        <v>147</v>
      </c>
      <c r="P20" s="37">
        <v>91</v>
      </c>
      <c r="Q20" s="33">
        <v>136</v>
      </c>
      <c r="R20" s="36">
        <v>38</v>
      </c>
      <c r="S20" s="35">
        <v>158</v>
      </c>
      <c r="T20" s="37">
        <v>47</v>
      </c>
      <c r="U20" s="33">
        <v>172</v>
      </c>
      <c r="V20" s="36">
        <v>43</v>
      </c>
      <c r="W20" s="35">
        <v>99</v>
      </c>
      <c r="X20" s="32">
        <v>55</v>
      </c>
      <c r="Y20" s="33">
        <v>207</v>
      </c>
      <c r="Z20" s="36">
        <v>44</v>
      </c>
      <c r="AA20" s="35">
        <v>168</v>
      </c>
      <c r="AB20" s="32">
        <v>37</v>
      </c>
      <c r="AC20" s="33">
        <v>213</v>
      </c>
      <c r="AD20" s="36">
        <v>56</v>
      </c>
      <c r="AE20" s="35">
        <v>146</v>
      </c>
      <c r="AF20" s="37">
        <v>31</v>
      </c>
      <c r="AG20" s="35">
        <v>121</v>
      </c>
      <c r="AH20" s="32">
        <v>78</v>
      </c>
      <c r="AI20" s="33">
        <v>218</v>
      </c>
      <c r="AJ20" s="173">
        <v>38</v>
      </c>
      <c r="AK20" s="35">
        <v>79</v>
      </c>
      <c r="AL20" s="37">
        <v>56</v>
      </c>
      <c r="AM20" s="33">
        <v>112</v>
      </c>
      <c r="AN20" s="36">
        <v>832</v>
      </c>
      <c r="AO20" s="35">
        <v>94</v>
      </c>
      <c r="AP20" s="37">
        <v>53</v>
      </c>
      <c r="AQ20" s="33">
        <v>100</v>
      </c>
      <c r="AR20" s="36">
        <v>67</v>
      </c>
      <c r="AS20" s="35">
        <v>157</v>
      </c>
      <c r="AT20" s="37">
        <v>57</v>
      </c>
      <c r="AU20" s="33">
        <v>142</v>
      </c>
      <c r="AV20" s="36">
        <v>25</v>
      </c>
      <c r="AW20" s="35">
        <v>174</v>
      </c>
      <c r="AX20" s="57">
        <v>5</v>
      </c>
      <c r="AY20" s="33">
        <v>63</v>
      </c>
      <c r="AZ20" s="47">
        <v>14.1</v>
      </c>
      <c r="BA20" s="35">
        <v>104</v>
      </c>
      <c r="BB20" s="57">
        <v>15.5</v>
      </c>
      <c r="BC20" s="33">
        <v>32</v>
      </c>
      <c r="BD20" s="47">
        <v>19</v>
      </c>
      <c r="BE20" s="35">
        <v>76</v>
      </c>
      <c r="BF20" s="57">
        <v>8.8</v>
      </c>
      <c r="BG20" s="33">
        <v>62</v>
      </c>
      <c r="BH20" s="47">
        <v>7.1</v>
      </c>
      <c r="BI20" s="35">
        <v>87</v>
      </c>
      <c r="BJ20" s="57">
        <v>1.7</v>
      </c>
      <c r="BK20" s="35">
        <v>39</v>
      </c>
      <c r="BL20" s="46">
        <v>15.5</v>
      </c>
      <c r="BM20" s="39">
        <v>197</v>
      </c>
      <c r="BN20" s="48">
        <v>-14</v>
      </c>
      <c r="BO20" s="98">
        <v>15497</v>
      </c>
      <c r="BP20" s="99">
        <v>220839</v>
      </c>
      <c r="BQ20" s="98">
        <v>29997</v>
      </c>
      <c r="BR20" s="99">
        <v>738813</v>
      </c>
      <c r="BS20" s="49">
        <v>6.141137773790835</v>
      </c>
      <c r="BT20" s="49">
        <v>8.655690537084398</v>
      </c>
      <c r="BU20" s="48">
        <v>3.956202046035805</v>
      </c>
      <c r="BV20" s="48">
        <v>36.434108527131784</v>
      </c>
      <c r="BW20" s="50">
        <v>87</v>
      </c>
      <c r="BX20" s="50">
        <v>58.5248551</v>
      </c>
      <c r="BY20" s="50">
        <v>9</v>
      </c>
      <c r="BZ20" s="51">
        <v>18</v>
      </c>
      <c r="CA20" s="50">
        <v>5</v>
      </c>
      <c r="CB20" s="51">
        <v>14</v>
      </c>
    </row>
    <row r="21" spans="2:80" s="1" customFormat="1" ht="15" customHeight="1">
      <c r="B21" s="52" t="s">
        <v>493</v>
      </c>
      <c r="C21" s="53" t="s">
        <v>240</v>
      </c>
      <c r="D21" s="37">
        <v>41</v>
      </c>
      <c r="E21" s="33">
        <v>153</v>
      </c>
      <c r="F21" s="34">
        <v>39</v>
      </c>
      <c r="G21" s="35">
        <v>214</v>
      </c>
      <c r="H21" s="32">
        <v>40</v>
      </c>
      <c r="I21" s="33">
        <v>241</v>
      </c>
      <c r="J21" s="54" t="s">
        <v>277</v>
      </c>
      <c r="K21" s="35" t="s">
        <v>277</v>
      </c>
      <c r="L21" s="173">
        <v>15</v>
      </c>
      <c r="M21" s="35">
        <v>115</v>
      </c>
      <c r="N21" s="55">
        <v>11.9</v>
      </c>
      <c r="O21" s="35">
        <v>36</v>
      </c>
      <c r="P21" s="32">
        <v>88</v>
      </c>
      <c r="Q21" s="33">
        <v>224</v>
      </c>
      <c r="R21" s="36">
        <v>37</v>
      </c>
      <c r="S21" s="35">
        <v>181</v>
      </c>
      <c r="T21" s="37">
        <v>51</v>
      </c>
      <c r="U21" s="33">
        <v>121</v>
      </c>
      <c r="V21" s="34">
        <v>30</v>
      </c>
      <c r="W21" s="35">
        <v>243</v>
      </c>
      <c r="X21" s="32">
        <v>45</v>
      </c>
      <c r="Y21" s="33">
        <v>249</v>
      </c>
      <c r="Z21" s="34">
        <v>37</v>
      </c>
      <c r="AA21" s="35">
        <v>218</v>
      </c>
      <c r="AB21" s="32">
        <v>28</v>
      </c>
      <c r="AC21" s="33">
        <v>251</v>
      </c>
      <c r="AD21" s="36">
        <v>54</v>
      </c>
      <c r="AE21" s="35">
        <v>160</v>
      </c>
      <c r="AF21" s="42">
        <v>57</v>
      </c>
      <c r="AG21" s="35">
        <v>9</v>
      </c>
      <c r="AH21" s="37">
        <v>80</v>
      </c>
      <c r="AI21" s="33">
        <v>190</v>
      </c>
      <c r="AJ21" s="174">
        <v>29</v>
      </c>
      <c r="AK21" s="35">
        <v>43</v>
      </c>
      <c r="AL21" s="37">
        <v>57</v>
      </c>
      <c r="AM21" s="33">
        <v>122</v>
      </c>
      <c r="AN21" s="41">
        <v>757</v>
      </c>
      <c r="AO21" s="35">
        <v>48</v>
      </c>
      <c r="AP21" s="32">
        <v>49</v>
      </c>
      <c r="AQ21" s="33">
        <v>128</v>
      </c>
      <c r="AR21" s="41">
        <v>75</v>
      </c>
      <c r="AS21" s="35">
        <v>46</v>
      </c>
      <c r="AT21" s="37">
        <v>63</v>
      </c>
      <c r="AU21" s="33">
        <v>92</v>
      </c>
      <c r="AV21" s="36">
        <v>39</v>
      </c>
      <c r="AW21" s="35">
        <v>112</v>
      </c>
      <c r="AX21" s="57">
        <v>5</v>
      </c>
      <c r="AY21" s="33">
        <v>63</v>
      </c>
      <c r="AZ21" s="47">
        <v>15.7</v>
      </c>
      <c r="BA21" s="35">
        <v>151</v>
      </c>
      <c r="BB21" s="46">
        <v>22.7</v>
      </c>
      <c r="BC21" s="33">
        <v>204</v>
      </c>
      <c r="BD21" s="47">
        <v>22.2</v>
      </c>
      <c r="BE21" s="35">
        <v>137</v>
      </c>
      <c r="BF21" s="46">
        <v>10.6</v>
      </c>
      <c r="BG21" s="33">
        <v>138</v>
      </c>
      <c r="BH21" s="56">
        <v>5.6</v>
      </c>
      <c r="BI21" s="35">
        <v>37</v>
      </c>
      <c r="BJ21" s="46">
        <v>2.8</v>
      </c>
      <c r="BK21" s="35">
        <v>133</v>
      </c>
      <c r="BL21" s="44">
        <v>17.6</v>
      </c>
      <c r="BM21" s="39">
        <v>234</v>
      </c>
      <c r="BN21" s="48">
        <v>6.2</v>
      </c>
      <c r="BO21" s="98">
        <v>16153</v>
      </c>
      <c r="BP21" s="99">
        <v>333123</v>
      </c>
      <c r="BQ21" s="98">
        <v>34915</v>
      </c>
      <c r="BR21" s="99">
        <v>873150</v>
      </c>
      <c r="BS21" s="49">
        <v>6.865206475629816</v>
      </c>
      <c r="BT21" s="49">
        <v>4.817380352644837</v>
      </c>
      <c r="BU21" s="48">
        <v>3.6838790931989926</v>
      </c>
      <c r="BV21" s="48" t="s">
        <v>278</v>
      </c>
      <c r="BW21" s="50" t="s">
        <v>278</v>
      </c>
      <c r="BX21" s="50" t="s">
        <v>278</v>
      </c>
      <c r="BY21" s="50">
        <v>12</v>
      </c>
      <c r="BZ21" s="51">
        <v>24</v>
      </c>
      <c r="CA21" s="50">
        <v>5</v>
      </c>
      <c r="CB21" s="51">
        <v>10</v>
      </c>
    </row>
    <row r="22" spans="2:80" s="1" customFormat="1" ht="15" customHeight="1">
      <c r="B22" s="52" t="s">
        <v>493</v>
      </c>
      <c r="C22" s="53" t="s">
        <v>239</v>
      </c>
      <c r="D22" s="37">
        <v>44</v>
      </c>
      <c r="E22" s="33">
        <v>96</v>
      </c>
      <c r="F22" s="36">
        <v>41</v>
      </c>
      <c r="G22" s="35">
        <v>198</v>
      </c>
      <c r="H22" s="37">
        <v>49</v>
      </c>
      <c r="I22" s="33">
        <v>130</v>
      </c>
      <c r="J22" s="34">
        <v>2</v>
      </c>
      <c r="K22" s="35">
        <v>126</v>
      </c>
      <c r="L22" s="175">
        <v>19</v>
      </c>
      <c r="M22" s="35">
        <v>191</v>
      </c>
      <c r="N22" s="38">
        <v>1.8</v>
      </c>
      <c r="O22" s="35">
        <v>119</v>
      </c>
      <c r="P22" s="37">
        <v>91</v>
      </c>
      <c r="Q22" s="33">
        <v>136</v>
      </c>
      <c r="R22" s="36">
        <v>41</v>
      </c>
      <c r="S22" s="35">
        <v>123</v>
      </c>
      <c r="T22" s="42">
        <v>61</v>
      </c>
      <c r="U22" s="33">
        <v>38</v>
      </c>
      <c r="V22" s="36">
        <v>42</v>
      </c>
      <c r="W22" s="35">
        <v>113</v>
      </c>
      <c r="X22" s="32">
        <v>52</v>
      </c>
      <c r="Y22" s="33">
        <v>229</v>
      </c>
      <c r="Z22" s="36">
        <v>52</v>
      </c>
      <c r="AA22" s="35">
        <v>83</v>
      </c>
      <c r="AB22" s="42">
        <v>54</v>
      </c>
      <c r="AC22" s="33">
        <v>38</v>
      </c>
      <c r="AD22" s="41">
        <v>85</v>
      </c>
      <c r="AE22" s="35">
        <v>11</v>
      </c>
      <c r="AF22" s="37">
        <v>42</v>
      </c>
      <c r="AG22" s="35">
        <v>67</v>
      </c>
      <c r="AH22" s="32">
        <v>79</v>
      </c>
      <c r="AI22" s="33">
        <v>206</v>
      </c>
      <c r="AJ22" s="173">
        <v>63</v>
      </c>
      <c r="AK22" s="35">
        <v>138</v>
      </c>
      <c r="AL22" s="42">
        <v>50</v>
      </c>
      <c r="AM22" s="33">
        <v>45</v>
      </c>
      <c r="AN22" s="41">
        <v>731</v>
      </c>
      <c r="AO22" s="35">
        <v>30</v>
      </c>
      <c r="AP22" s="32">
        <v>37</v>
      </c>
      <c r="AQ22" s="33">
        <v>152</v>
      </c>
      <c r="AR22" s="34">
        <v>63</v>
      </c>
      <c r="AS22" s="35">
        <v>216</v>
      </c>
      <c r="AT22" s="37">
        <v>53</v>
      </c>
      <c r="AU22" s="33">
        <v>173</v>
      </c>
      <c r="AV22" s="36">
        <v>43</v>
      </c>
      <c r="AW22" s="35">
        <v>95</v>
      </c>
      <c r="AX22" s="46">
        <v>5.2</v>
      </c>
      <c r="AY22" s="33">
        <v>74</v>
      </c>
      <c r="AZ22" s="47">
        <v>14</v>
      </c>
      <c r="BA22" s="35">
        <v>102</v>
      </c>
      <c r="BB22" s="57">
        <v>13.4</v>
      </c>
      <c r="BC22" s="33">
        <v>9</v>
      </c>
      <c r="BD22" s="47">
        <v>20.7</v>
      </c>
      <c r="BE22" s="35">
        <v>105</v>
      </c>
      <c r="BF22" s="57">
        <v>6.4</v>
      </c>
      <c r="BG22" s="33">
        <v>21</v>
      </c>
      <c r="BH22" s="56">
        <v>6.3</v>
      </c>
      <c r="BI22" s="35">
        <v>55</v>
      </c>
      <c r="BJ22" s="46">
        <v>2.8</v>
      </c>
      <c r="BK22" s="35">
        <v>133</v>
      </c>
      <c r="BL22" s="57">
        <v>9.9</v>
      </c>
      <c r="BM22" s="39">
        <v>70</v>
      </c>
      <c r="BN22" s="48">
        <v>3.3</v>
      </c>
      <c r="BO22" s="98">
        <v>15633</v>
      </c>
      <c r="BP22" s="99">
        <v>266346</v>
      </c>
      <c r="BQ22" s="98">
        <v>30329</v>
      </c>
      <c r="BR22" s="99">
        <v>831747</v>
      </c>
      <c r="BS22" s="49">
        <v>4.938308046519865</v>
      </c>
      <c r="BT22" s="49">
        <v>6.26270841805612</v>
      </c>
      <c r="BU22" s="48">
        <v>3.632913108309611</v>
      </c>
      <c r="BV22" s="48">
        <v>62.5</v>
      </c>
      <c r="BW22" s="50">
        <v>86</v>
      </c>
      <c r="BX22" s="50">
        <v>53.0714286</v>
      </c>
      <c r="BY22" s="50">
        <v>11</v>
      </c>
      <c r="BZ22" s="51">
        <v>19</v>
      </c>
      <c r="CA22" s="50">
        <v>6</v>
      </c>
      <c r="CB22" s="51">
        <v>9</v>
      </c>
    </row>
    <row r="23" spans="2:80" s="1" customFormat="1" ht="15" customHeight="1">
      <c r="B23" s="52" t="s">
        <v>493</v>
      </c>
      <c r="C23" s="53" t="s">
        <v>238</v>
      </c>
      <c r="D23" s="42">
        <v>55</v>
      </c>
      <c r="E23" s="33">
        <v>10</v>
      </c>
      <c r="F23" s="41">
        <v>56</v>
      </c>
      <c r="G23" s="35">
        <v>44</v>
      </c>
      <c r="H23" s="42">
        <v>65</v>
      </c>
      <c r="I23" s="33">
        <v>5</v>
      </c>
      <c r="J23" s="41">
        <v>56</v>
      </c>
      <c r="K23" s="35">
        <v>25</v>
      </c>
      <c r="L23" s="174">
        <v>12</v>
      </c>
      <c r="M23" s="35">
        <v>33</v>
      </c>
      <c r="N23" s="59">
        <v>-9.9</v>
      </c>
      <c r="O23" s="35">
        <v>237</v>
      </c>
      <c r="P23" s="37">
        <v>93</v>
      </c>
      <c r="Q23" s="33">
        <v>71</v>
      </c>
      <c r="R23" s="41">
        <v>53</v>
      </c>
      <c r="S23" s="35">
        <v>15</v>
      </c>
      <c r="T23" s="37">
        <v>53</v>
      </c>
      <c r="U23" s="33">
        <v>99</v>
      </c>
      <c r="V23" s="41">
        <v>67</v>
      </c>
      <c r="W23" s="35">
        <v>1</v>
      </c>
      <c r="X23" s="42">
        <v>73</v>
      </c>
      <c r="Y23" s="33">
        <v>27</v>
      </c>
      <c r="Z23" s="41">
        <v>63</v>
      </c>
      <c r="AA23" s="35">
        <v>14</v>
      </c>
      <c r="AB23" s="42">
        <v>56</v>
      </c>
      <c r="AC23" s="33">
        <v>27</v>
      </c>
      <c r="AD23" s="36">
        <v>70</v>
      </c>
      <c r="AE23" s="35">
        <v>79</v>
      </c>
      <c r="AF23" s="42">
        <v>54</v>
      </c>
      <c r="AG23" s="35">
        <v>17</v>
      </c>
      <c r="AH23" s="42">
        <v>94</v>
      </c>
      <c r="AI23" s="33">
        <v>6</v>
      </c>
      <c r="AJ23" s="174">
        <v>4</v>
      </c>
      <c r="AK23" s="35">
        <v>1</v>
      </c>
      <c r="AL23" s="37">
        <v>54</v>
      </c>
      <c r="AM23" s="33">
        <v>85</v>
      </c>
      <c r="AN23" s="36">
        <v>868</v>
      </c>
      <c r="AO23" s="35">
        <v>130</v>
      </c>
      <c r="AP23" s="58" t="s">
        <v>277</v>
      </c>
      <c r="AQ23" s="33" t="s">
        <v>277</v>
      </c>
      <c r="AR23" s="41">
        <v>78</v>
      </c>
      <c r="AS23" s="35">
        <v>21</v>
      </c>
      <c r="AT23" s="37">
        <v>57</v>
      </c>
      <c r="AU23" s="33">
        <v>142</v>
      </c>
      <c r="AV23" s="36">
        <v>37</v>
      </c>
      <c r="AW23" s="35">
        <v>119</v>
      </c>
      <c r="AX23" s="57">
        <v>2.6</v>
      </c>
      <c r="AY23" s="33">
        <v>9</v>
      </c>
      <c r="AZ23" s="47">
        <v>16.4</v>
      </c>
      <c r="BA23" s="35">
        <v>168</v>
      </c>
      <c r="BB23" s="57">
        <v>11.1</v>
      </c>
      <c r="BC23" s="33">
        <v>2</v>
      </c>
      <c r="BD23" s="56">
        <v>10.4</v>
      </c>
      <c r="BE23" s="35">
        <v>5</v>
      </c>
      <c r="BF23" s="57">
        <v>8.5</v>
      </c>
      <c r="BG23" s="33">
        <v>58</v>
      </c>
      <c r="BH23" s="56">
        <v>4.5</v>
      </c>
      <c r="BI23" s="35">
        <v>20</v>
      </c>
      <c r="BJ23" s="46">
        <v>2.6</v>
      </c>
      <c r="BK23" s="35">
        <v>112</v>
      </c>
      <c r="BL23" s="46">
        <v>11.9</v>
      </c>
      <c r="BM23" s="39">
        <v>124</v>
      </c>
      <c r="BN23" s="48">
        <v>-1.4</v>
      </c>
      <c r="BO23" s="98">
        <v>11965</v>
      </c>
      <c r="BP23" s="99">
        <v>283304</v>
      </c>
      <c r="BQ23" s="98">
        <v>27542</v>
      </c>
      <c r="BR23" s="99">
        <v>824154</v>
      </c>
      <c r="BS23" s="49">
        <v>4.146999325691167</v>
      </c>
      <c r="BT23" s="49">
        <v>8.226221079691516</v>
      </c>
      <c r="BU23" s="48">
        <v>3.1215571061329417</v>
      </c>
      <c r="BV23" s="48">
        <v>60.8</v>
      </c>
      <c r="BW23" s="50" t="s">
        <v>277</v>
      </c>
      <c r="BX23" s="50" t="s">
        <v>277</v>
      </c>
      <c r="BY23" s="50">
        <v>9</v>
      </c>
      <c r="BZ23" s="51">
        <v>14</v>
      </c>
      <c r="CA23" s="50">
        <v>2</v>
      </c>
      <c r="CB23" s="51">
        <v>8</v>
      </c>
    </row>
    <row r="24" spans="2:80" s="1" customFormat="1" ht="15" customHeight="1">
      <c r="B24" s="52" t="s">
        <v>493</v>
      </c>
      <c r="C24" s="53" t="s">
        <v>237</v>
      </c>
      <c r="D24" s="37">
        <v>43</v>
      </c>
      <c r="E24" s="33">
        <v>113</v>
      </c>
      <c r="F24" s="36">
        <v>41</v>
      </c>
      <c r="G24" s="35">
        <v>198</v>
      </c>
      <c r="H24" s="37">
        <v>45</v>
      </c>
      <c r="I24" s="33">
        <v>186</v>
      </c>
      <c r="J24" s="36">
        <v>36</v>
      </c>
      <c r="K24" s="35">
        <v>56</v>
      </c>
      <c r="L24" s="173">
        <v>13</v>
      </c>
      <c r="M24" s="35">
        <v>57</v>
      </c>
      <c r="N24" s="38">
        <v>-2.8</v>
      </c>
      <c r="O24" s="35">
        <v>182</v>
      </c>
      <c r="P24" s="37">
        <v>92</v>
      </c>
      <c r="Q24" s="33">
        <v>100</v>
      </c>
      <c r="R24" s="36">
        <v>44</v>
      </c>
      <c r="S24" s="35">
        <v>90</v>
      </c>
      <c r="T24" s="58" t="s">
        <v>277</v>
      </c>
      <c r="U24" s="33" t="s">
        <v>277</v>
      </c>
      <c r="V24" s="41">
        <v>54</v>
      </c>
      <c r="W24" s="35">
        <v>18</v>
      </c>
      <c r="X24" s="37">
        <v>62</v>
      </c>
      <c r="Y24" s="33">
        <v>145</v>
      </c>
      <c r="Z24" s="54" t="s">
        <v>277</v>
      </c>
      <c r="AA24" s="35" t="s">
        <v>277</v>
      </c>
      <c r="AB24" s="37">
        <v>44</v>
      </c>
      <c r="AC24" s="33">
        <v>147</v>
      </c>
      <c r="AD24" s="34">
        <v>35</v>
      </c>
      <c r="AE24" s="35">
        <v>219</v>
      </c>
      <c r="AF24" s="37">
        <v>43</v>
      </c>
      <c r="AG24" s="35">
        <v>62</v>
      </c>
      <c r="AH24" s="37">
        <v>85</v>
      </c>
      <c r="AI24" s="33">
        <v>87</v>
      </c>
      <c r="AJ24" s="173">
        <v>70</v>
      </c>
      <c r="AK24" s="35">
        <v>155</v>
      </c>
      <c r="AL24" s="42">
        <v>31</v>
      </c>
      <c r="AM24" s="33">
        <v>2</v>
      </c>
      <c r="AN24" s="41">
        <v>680</v>
      </c>
      <c r="AO24" s="35">
        <v>16</v>
      </c>
      <c r="AP24" s="58" t="s">
        <v>277</v>
      </c>
      <c r="AQ24" s="33" t="s">
        <v>277</v>
      </c>
      <c r="AR24" s="54" t="s">
        <v>277</v>
      </c>
      <c r="AS24" s="35" t="s">
        <v>277</v>
      </c>
      <c r="AT24" s="37">
        <v>62</v>
      </c>
      <c r="AU24" s="33">
        <v>99</v>
      </c>
      <c r="AV24" s="36">
        <v>28</v>
      </c>
      <c r="AW24" s="35">
        <v>161</v>
      </c>
      <c r="AX24" s="46">
        <v>6.5</v>
      </c>
      <c r="AY24" s="33">
        <v>129</v>
      </c>
      <c r="AZ24" s="47">
        <v>14.1</v>
      </c>
      <c r="BA24" s="35">
        <v>104</v>
      </c>
      <c r="BB24" s="44">
        <v>24.3</v>
      </c>
      <c r="BC24" s="33">
        <v>236</v>
      </c>
      <c r="BD24" s="45">
        <v>26.8</v>
      </c>
      <c r="BE24" s="35">
        <v>217</v>
      </c>
      <c r="BF24" s="44">
        <v>13.1</v>
      </c>
      <c r="BG24" s="33">
        <v>231</v>
      </c>
      <c r="BH24" s="47">
        <v>11.3</v>
      </c>
      <c r="BI24" s="35">
        <v>208</v>
      </c>
      <c r="BJ24" s="44">
        <v>5.6</v>
      </c>
      <c r="BK24" s="35">
        <v>264</v>
      </c>
      <c r="BL24" s="44">
        <v>16.9</v>
      </c>
      <c r="BM24" s="39">
        <v>221</v>
      </c>
      <c r="BN24" s="48">
        <v>-3.4</v>
      </c>
      <c r="BO24" s="98">
        <v>11981</v>
      </c>
      <c r="BP24" s="99">
        <v>190112</v>
      </c>
      <c r="BQ24" s="98">
        <v>30715</v>
      </c>
      <c r="BR24" s="99">
        <v>849902</v>
      </c>
      <c r="BS24" s="49">
        <v>6.1329745487162235</v>
      </c>
      <c r="BT24" s="49">
        <v>6.698986337593654</v>
      </c>
      <c r="BU24" s="48">
        <v>3.79021595416483</v>
      </c>
      <c r="BV24" s="48" t="s">
        <v>278</v>
      </c>
      <c r="BW24" s="50" t="s">
        <v>278</v>
      </c>
      <c r="BX24" s="50" t="s">
        <v>278</v>
      </c>
      <c r="BY24" s="50">
        <v>4</v>
      </c>
      <c r="BZ24" s="51">
        <v>17</v>
      </c>
      <c r="CA24" s="50">
        <v>7</v>
      </c>
      <c r="CB24" s="51">
        <v>9</v>
      </c>
    </row>
    <row r="25" spans="2:83" ht="16.5" thickBot="1">
      <c r="B25" s="242" t="s">
        <v>287</v>
      </c>
      <c r="C25" s="243"/>
      <c r="D25" s="158">
        <v>41</v>
      </c>
      <c r="E25" s="155"/>
      <c r="F25" s="159">
        <v>39</v>
      </c>
      <c r="G25" s="162"/>
      <c r="H25" s="155">
        <v>47</v>
      </c>
      <c r="I25" s="165"/>
      <c r="J25" s="156">
        <v>25</v>
      </c>
      <c r="K25" s="152"/>
      <c r="L25" s="159"/>
      <c r="M25" s="162"/>
      <c r="N25" s="153">
        <v>-1.5</v>
      </c>
      <c r="O25" s="165"/>
      <c r="P25" s="156">
        <v>91</v>
      </c>
      <c r="Q25" s="152"/>
      <c r="R25" s="159">
        <v>42</v>
      </c>
      <c r="S25" s="162"/>
      <c r="T25" s="155">
        <v>51</v>
      </c>
      <c r="U25" s="165"/>
      <c r="V25" s="156">
        <v>42</v>
      </c>
      <c r="W25" s="152"/>
      <c r="X25" s="159">
        <v>58</v>
      </c>
      <c r="Y25" s="162"/>
      <c r="Z25" s="167">
        <v>51</v>
      </c>
      <c r="AA25" s="166"/>
      <c r="AB25" s="158">
        <v>45</v>
      </c>
      <c r="AC25" s="152"/>
      <c r="AD25" s="166">
        <v>68</v>
      </c>
      <c r="AE25" s="162"/>
      <c r="AF25" s="167"/>
      <c r="AG25" s="165"/>
      <c r="AH25" s="156">
        <v>82</v>
      </c>
      <c r="AI25" s="152"/>
      <c r="AJ25" s="166"/>
      <c r="AK25" s="162"/>
      <c r="AL25" s="155">
        <v>54</v>
      </c>
      <c r="AM25" s="165"/>
      <c r="AN25" s="156">
        <v>839</v>
      </c>
      <c r="AO25" s="152"/>
      <c r="AP25" s="166">
        <v>52</v>
      </c>
      <c r="AQ25" s="162"/>
      <c r="AR25" s="167">
        <v>70</v>
      </c>
      <c r="AS25" s="165"/>
      <c r="AT25" s="156">
        <v>53</v>
      </c>
      <c r="AU25" s="152"/>
      <c r="AV25" s="166">
        <v>35</v>
      </c>
      <c r="AW25" s="162"/>
      <c r="AX25" s="169">
        <v>5.5</v>
      </c>
      <c r="AY25" s="168"/>
      <c r="AZ25" s="160">
        <v>14.7</v>
      </c>
      <c r="BA25" s="154"/>
      <c r="BB25" s="171">
        <v>16.8</v>
      </c>
      <c r="BC25" s="170"/>
      <c r="BD25" s="153">
        <v>21.4</v>
      </c>
      <c r="BE25" s="168"/>
      <c r="BF25" s="160">
        <v>9.4</v>
      </c>
      <c r="BG25" s="154"/>
      <c r="BH25" s="172">
        <v>7.2</v>
      </c>
      <c r="BI25" s="170"/>
      <c r="BJ25" s="169">
        <v>2.5</v>
      </c>
      <c r="BK25" s="168"/>
      <c r="BL25" s="160">
        <v>11.8</v>
      </c>
      <c r="BM25" s="154"/>
      <c r="BN25" s="157"/>
      <c r="BO25" s="156"/>
      <c r="BP25" s="157"/>
      <c r="BQ25" s="162"/>
      <c r="BR25" s="157"/>
      <c r="BS25" s="160">
        <v>5.525785096876715</v>
      </c>
      <c r="BT25" s="163">
        <v>7.357238573435154</v>
      </c>
      <c r="BU25" s="161">
        <v>3.976493001178579</v>
      </c>
      <c r="BV25" s="164"/>
      <c r="BW25" s="155"/>
      <c r="BX25" s="157">
        <v>89</v>
      </c>
      <c r="BY25" s="164">
        <v>10</v>
      </c>
      <c r="BZ25" s="152">
        <v>20</v>
      </c>
      <c r="CA25" s="157">
        <v>6</v>
      </c>
      <c r="CB25" s="157">
        <v>12</v>
      </c>
      <c r="CD25" s="96"/>
      <c r="CE25" s="96"/>
    </row>
    <row r="26" spans="82:83" ht="15">
      <c r="CD26" s="96"/>
      <c r="CE26" s="96"/>
    </row>
    <row r="27" spans="82:83" ht="15">
      <c r="CD27" s="96"/>
      <c r="CE27" s="96"/>
    </row>
    <row r="28" spans="82:83" ht="15">
      <c r="CD28" s="96"/>
      <c r="CE28" s="96"/>
    </row>
    <row r="29" spans="82:83" ht="15">
      <c r="CD29" s="96"/>
      <c r="CE29" s="96"/>
    </row>
    <row r="30" spans="82:83" ht="15">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25:C25"/>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Y16:BY24">
    <cfRule type="expression" priority="10" dxfId="2">
      <formula>II16="rod"</formula>
    </cfRule>
  </conditionalFormatting>
  <conditionalFormatting sqref="BY16:BY24">
    <cfRule type="expression" priority="11" dxfId="1">
      <formula>II16="gul"</formula>
    </cfRule>
    <cfRule type="expression" priority="12" dxfId="0">
      <formula>II16="gron"</formula>
    </cfRule>
  </conditionalFormatting>
  <conditionalFormatting sqref="BZ16:BZ24">
    <cfRule type="expression" priority="7" dxfId="2">
      <formula>IJ16="rod"</formula>
    </cfRule>
  </conditionalFormatting>
  <conditionalFormatting sqref="BZ16:BZ24">
    <cfRule type="expression" priority="8" dxfId="1">
      <formula>IJ16="gul"</formula>
    </cfRule>
    <cfRule type="expression" priority="9" dxfId="0">
      <formula>IJ16="gron"</formula>
    </cfRule>
  </conditionalFormatting>
  <conditionalFormatting sqref="CA16:CB24">
    <cfRule type="expression" priority="4" dxfId="2">
      <formula>IK16="rod"</formula>
    </cfRule>
  </conditionalFormatting>
  <conditionalFormatting sqref="CA16:CB24">
    <cfRule type="expression" priority="5" dxfId="1">
      <formula>IK16="gul"</formula>
    </cfRule>
    <cfRule type="expression" priority="6" dxfId="0">
      <formula>IK16="gron"</formula>
    </cfRule>
  </conditionalFormatting>
  <conditionalFormatting sqref="BN16:BN24 BW16:BW24">
    <cfRule type="expression" priority="31" dxfId="2">
      <formula>HY16="rod"</formula>
    </cfRule>
  </conditionalFormatting>
  <conditionalFormatting sqref="BN16:BN24 BW16:BW24">
    <cfRule type="expression" priority="32" dxfId="1">
      <formula>HY16="gul"</formula>
    </cfRule>
    <cfRule type="expression" priority="33" dxfId="0">
      <formula>HY16="gron"</formula>
    </cfRule>
  </conditionalFormatting>
  <conditionalFormatting sqref="BO16:BO24">
    <cfRule type="expression" priority="28" dxfId="2">
      <formula>HZ16="rod"</formula>
    </cfRule>
  </conditionalFormatting>
  <conditionalFormatting sqref="BO16:BO24">
    <cfRule type="expression" priority="29" dxfId="1">
      <formula>HZ16="gul"</formula>
    </cfRule>
    <cfRule type="expression" priority="30" dxfId="0">
      <formula>HZ16="gron"</formula>
    </cfRule>
  </conditionalFormatting>
  <conditionalFormatting sqref="BP16:BP24">
    <cfRule type="expression" priority="25" dxfId="2">
      <formula>IA16="rod"</formula>
    </cfRule>
  </conditionalFormatting>
  <conditionalFormatting sqref="BP16:BP24">
    <cfRule type="expression" priority="26" dxfId="1">
      <formula>IA16="gul"</formula>
    </cfRule>
    <cfRule type="expression" priority="27" dxfId="0">
      <formula>IA16="gron"</formula>
    </cfRule>
  </conditionalFormatting>
  <conditionalFormatting sqref="BQ16:BQ24">
    <cfRule type="expression" priority="22" dxfId="2">
      <formula>IB16="rod"</formula>
    </cfRule>
  </conditionalFormatting>
  <conditionalFormatting sqref="BQ16:BQ24">
    <cfRule type="expression" priority="23" dxfId="1">
      <formula>IB16="gul"</formula>
    </cfRule>
    <cfRule type="expression" priority="24" dxfId="0">
      <formula>IB16="gron"</formula>
    </cfRule>
  </conditionalFormatting>
  <conditionalFormatting sqref="BR16:BR24">
    <cfRule type="expression" priority="19" dxfId="2">
      <formula>IC16="rod"</formula>
    </cfRule>
  </conditionalFormatting>
  <conditionalFormatting sqref="BR16:BR24">
    <cfRule type="expression" priority="20" dxfId="1">
      <formula>IC16="gul"</formula>
    </cfRule>
    <cfRule type="expression" priority="21" dxfId="0">
      <formula>IC16="gron"</formula>
    </cfRule>
  </conditionalFormatting>
  <conditionalFormatting sqref="BS16:BS24">
    <cfRule type="expression" priority="16" dxfId="2">
      <formula>ID16="rod"</formula>
    </cfRule>
  </conditionalFormatting>
  <conditionalFormatting sqref="BS16:BS24">
    <cfRule type="expression" priority="17" dxfId="1">
      <formula>ID16="gul"</formula>
    </cfRule>
    <cfRule type="expression" priority="18" dxfId="0">
      <formula>ID16="gron"</formula>
    </cfRule>
  </conditionalFormatting>
  <conditionalFormatting sqref="BT16:BV24">
    <cfRule type="expression" priority="13" dxfId="2">
      <formula>IF16="rod"</formula>
    </cfRule>
  </conditionalFormatting>
  <conditionalFormatting sqref="BT16:BV24">
    <cfRule type="expression" priority="14" dxfId="1">
      <formula>IF16="gul"</formula>
    </cfRule>
    <cfRule type="expression" priority="15" dxfId="0">
      <formula>IF16="gron"</formula>
    </cfRule>
  </conditionalFormatting>
  <conditionalFormatting sqref="BX16:BX24">
    <cfRule type="expression" priority="1" dxfId="2">
      <formula>II16="rod"</formula>
    </cfRule>
  </conditionalFormatting>
  <conditionalFormatting sqref="BX16:BX24">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C23" sqref="C16:C23"/>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495</v>
      </c>
      <c r="C16" s="53" t="s">
        <v>496</v>
      </c>
      <c r="D16" s="42">
        <v>49</v>
      </c>
      <c r="E16" s="33">
        <v>39</v>
      </c>
      <c r="F16" s="36">
        <v>42</v>
      </c>
      <c r="G16" s="35">
        <v>187</v>
      </c>
      <c r="H16" s="42">
        <v>60</v>
      </c>
      <c r="I16" s="33">
        <v>20</v>
      </c>
      <c r="J16" s="36">
        <v>44</v>
      </c>
      <c r="K16" s="35">
        <v>41</v>
      </c>
      <c r="L16" s="204" t="s">
        <v>278</v>
      </c>
      <c r="M16" s="35" t="s">
        <v>278</v>
      </c>
      <c r="N16" s="38">
        <v>5.7</v>
      </c>
      <c r="O16" s="35">
        <v>76</v>
      </c>
      <c r="P16" s="37">
        <v>93</v>
      </c>
      <c r="Q16" s="33">
        <v>71</v>
      </c>
      <c r="R16" s="36">
        <v>43</v>
      </c>
      <c r="S16" s="35">
        <v>104</v>
      </c>
      <c r="T16" s="37">
        <v>56</v>
      </c>
      <c r="U16" s="33">
        <v>66</v>
      </c>
      <c r="V16" s="36">
        <v>46</v>
      </c>
      <c r="W16" s="35">
        <v>68</v>
      </c>
      <c r="X16" s="37">
        <v>58</v>
      </c>
      <c r="Y16" s="33">
        <v>182</v>
      </c>
      <c r="Z16" s="36">
        <v>47</v>
      </c>
      <c r="AA16" s="35">
        <v>137</v>
      </c>
      <c r="AB16" s="37">
        <v>43</v>
      </c>
      <c r="AC16" s="33">
        <v>162</v>
      </c>
      <c r="AD16" s="36">
        <v>67</v>
      </c>
      <c r="AE16" s="35">
        <v>95</v>
      </c>
      <c r="AF16" s="37">
        <v>31</v>
      </c>
      <c r="AG16" s="35">
        <v>121</v>
      </c>
      <c r="AH16" s="37">
        <v>81</v>
      </c>
      <c r="AI16" s="33">
        <v>167</v>
      </c>
      <c r="AJ16" s="204" t="s">
        <v>278</v>
      </c>
      <c r="AK16" s="35" t="s">
        <v>278</v>
      </c>
      <c r="AL16" s="37">
        <v>53</v>
      </c>
      <c r="AM16" s="33">
        <v>76</v>
      </c>
      <c r="AN16" s="36">
        <v>867</v>
      </c>
      <c r="AO16" s="35">
        <v>129</v>
      </c>
      <c r="AP16" s="42">
        <v>64</v>
      </c>
      <c r="AQ16" s="33">
        <v>35</v>
      </c>
      <c r="AR16" s="36">
        <v>73</v>
      </c>
      <c r="AS16" s="35">
        <v>70</v>
      </c>
      <c r="AT16" s="42">
        <v>73</v>
      </c>
      <c r="AU16" s="33">
        <v>43</v>
      </c>
      <c r="AV16" s="36">
        <v>30</v>
      </c>
      <c r="AW16" s="35">
        <v>150</v>
      </c>
      <c r="AX16" s="46">
        <v>6.6</v>
      </c>
      <c r="AY16" s="33">
        <v>133</v>
      </c>
      <c r="AZ16" s="47">
        <v>17</v>
      </c>
      <c r="BA16" s="35">
        <v>180</v>
      </c>
      <c r="BB16" s="46">
        <v>22.3</v>
      </c>
      <c r="BC16" s="33">
        <v>196</v>
      </c>
      <c r="BD16" s="45">
        <v>28.2</v>
      </c>
      <c r="BE16" s="35">
        <v>236</v>
      </c>
      <c r="BF16" s="57">
        <v>7.2</v>
      </c>
      <c r="BG16" s="33">
        <v>32</v>
      </c>
      <c r="BH16" s="47">
        <v>7.6</v>
      </c>
      <c r="BI16" s="35">
        <v>102</v>
      </c>
      <c r="BJ16" s="57">
        <v>1.6</v>
      </c>
      <c r="BK16" s="35">
        <v>31</v>
      </c>
      <c r="BL16" s="46">
        <v>11.2</v>
      </c>
      <c r="BM16" s="39">
        <v>102</v>
      </c>
      <c r="BN16" s="48">
        <v>9.3</v>
      </c>
      <c r="BO16" s="98">
        <v>16399</v>
      </c>
      <c r="BP16" s="99">
        <v>235281</v>
      </c>
      <c r="BQ16" s="98">
        <v>32404</v>
      </c>
      <c r="BR16" s="99">
        <v>732660</v>
      </c>
      <c r="BS16" s="49">
        <v>5.300877001190389</v>
      </c>
      <c r="BT16" s="49">
        <v>7.236308903554475</v>
      </c>
      <c r="BU16" s="48">
        <v>4.665971981011925</v>
      </c>
      <c r="BV16" s="48">
        <v>41.24087591240876</v>
      </c>
      <c r="BW16" s="50">
        <v>85</v>
      </c>
      <c r="BX16" s="50">
        <v>49.5</v>
      </c>
      <c r="BY16" s="50">
        <v>9</v>
      </c>
      <c r="BZ16" s="51">
        <v>22</v>
      </c>
      <c r="CA16" s="50">
        <v>5</v>
      </c>
      <c r="CB16" s="51">
        <v>10</v>
      </c>
    </row>
    <row r="17" spans="2:80" s="1" customFormat="1" ht="15" customHeight="1">
      <c r="B17" s="52" t="s">
        <v>495</v>
      </c>
      <c r="C17" s="53" t="s">
        <v>251</v>
      </c>
      <c r="D17" s="32">
        <v>31</v>
      </c>
      <c r="E17" s="33">
        <v>271</v>
      </c>
      <c r="F17" s="36">
        <v>49</v>
      </c>
      <c r="G17" s="35">
        <v>104</v>
      </c>
      <c r="H17" s="32">
        <v>43</v>
      </c>
      <c r="I17" s="33">
        <v>216</v>
      </c>
      <c r="J17" s="41">
        <v>78</v>
      </c>
      <c r="K17" s="35">
        <v>3</v>
      </c>
      <c r="L17" s="175">
        <v>22</v>
      </c>
      <c r="M17" s="35">
        <v>212</v>
      </c>
      <c r="N17" s="59">
        <v>-7.6</v>
      </c>
      <c r="O17" s="35">
        <v>220</v>
      </c>
      <c r="P17" s="37">
        <v>91</v>
      </c>
      <c r="Q17" s="33">
        <v>136</v>
      </c>
      <c r="R17" s="34">
        <v>34</v>
      </c>
      <c r="S17" s="35">
        <v>214</v>
      </c>
      <c r="T17" s="37">
        <v>55</v>
      </c>
      <c r="U17" s="33">
        <v>78</v>
      </c>
      <c r="V17" s="41">
        <v>49</v>
      </c>
      <c r="W17" s="35">
        <v>39</v>
      </c>
      <c r="X17" s="42">
        <v>78</v>
      </c>
      <c r="Y17" s="33">
        <v>9</v>
      </c>
      <c r="Z17" s="36">
        <v>51</v>
      </c>
      <c r="AA17" s="35">
        <v>93</v>
      </c>
      <c r="AB17" s="37">
        <v>41</v>
      </c>
      <c r="AC17" s="33">
        <v>183</v>
      </c>
      <c r="AD17" s="36">
        <v>41</v>
      </c>
      <c r="AE17" s="35">
        <v>207</v>
      </c>
      <c r="AF17" s="37">
        <v>28</v>
      </c>
      <c r="AG17" s="35">
        <v>146</v>
      </c>
      <c r="AH17" s="37">
        <v>84</v>
      </c>
      <c r="AI17" s="33">
        <v>113</v>
      </c>
      <c r="AJ17" s="173">
        <v>60</v>
      </c>
      <c r="AK17" s="35">
        <v>131</v>
      </c>
      <c r="AL17" s="37">
        <v>59</v>
      </c>
      <c r="AM17" s="33">
        <v>156</v>
      </c>
      <c r="AN17" s="36">
        <v>885</v>
      </c>
      <c r="AO17" s="35">
        <v>143</v>
      </c>
      <c r="AP17" s="58" t="s">
        <v>277</v>
      </c>
      <c r="AQ17" s="33" t="s">
        <v>277</v>
      </c>
      <c r="AR17" s="34">
        <v>55</v>
      </c>
      <c r="AS17" s="35">
        <v>238</v>
      </c>
      <c r="AT17" s="37">
        <v>55</v>
      </c>
      <c r="AU17" s="33">
        <v>163</v>
      </c>
      <c r="AV17" s="36">
        <v>45</v>
      </c>
      <c r="AW17" s="35">
        <v>87</v>
      </c>
      <c r="AX17" s="44">
        <v>8.8</v>
      </c>
      <c r="AY17" s="33">
        <v>239</v>
      </c>
      <c r="AZ17" s="45">
        <v>20.4</v>
      </c>
      <c r="BA17" s="35">
        <v>239</v>
      </c>
      <c r="BB17" s="46">
        <v>22.7</v>
      </c>
      <c r="BC17" s="33">
        <v>204</v>
      </c>
      <c r="BD17" s="45">
        <v>30.6</v>
      </c>
      <c r="BE17" s="35">
        <v>253</v>
      </c>
      <c r="BF17" s="57">
        <v>6.9</v>
      </c>
      <c r="BG17" s="33">
        <v>25</v>
      </c>
      <c r="BH17" s="56">
        <v>5.1</v>
      </c>
      <c r="BI17" s="35">
        <v>25</v>
      </c>
      <c r="BJ17" s="46">
        <v>3.7</v>
      </c>
      <c r="BK17" s="35">
        <v>189</v>
      </c>
      <c r="BL17" s="44">
        <v>16.3</v>
      </c>
      <c r="BM17" s="39">
        <v>214</v>
      </c>
      <c r="BN17" s="48">
        <v>-7.2</v>
      </c>
      <c r="BO17" s="98">
        <v>12482</v>
      </c>
      <c r="BP17" s="99">
        <v>182745</v>
      </c>
      <c r="BQ17" s="98">
        <v>32841</v>
      </c>
      <c r="BR17" s="99">
        <v>988617</v>
      </c>
      <c r="BS17" s="49">
        <v>6.449221645663454</v>
      </c>
      <c r="BT17" s="49">
        <v>8.072027320707855</v>
      </c>
      <c r="BU17" s="48">
        <v>3.2598571872089415</v>
      </c>
      <c r="BV17" s="48">
        <v>75.75757575757575</v>
      </c>
      <c r="BW17" s="50">
        <v>86</v>
      </c>
      <c r="BX17" s="50">
        <v>38.8709677</v>
      </c>
      <c r="BY17" s="50">
        <v>7</v>
      </c>
      <c r="BZ17" s="51">
        <v>22</v>
      </c>
      <c r="CA17" s="50">
        <v>6</v>
      </c>
      <c r="CB17" s="51">
        <v>13</v>
      </c>
    </row>
    <row r="18" spans="2:80" s="1" customFormat="1" ht="15" customHeight="1">
      <c r="B18" s="52" t="s">
        <v>495</v>
      </c>
      <c r="C18" s="53" t="s">
        <v>250</v>
      </c>
      <c r="D18" s="37">
        <v>43</v>
      </c>
      <c r="E18" s="33">
        <v>113</v>
      </c>
      <c r="F18" s="36">
        <v>45</v>
      </c>
      <c r="G18" s="35">
        <v>150</v>
      </c>
      <c r="H18" s="37">
        <v>49</v>
      </c>
      <c r="I18" s="33">
        <v>130</v>
      </c>
      <c r="J18" s="54" t="s">
        <v>277</v>
      </c>
      <c r="K18" s="35" t="s">
        <v>277</v>
      </c>
      <c r="L18" s="173">
        <v>14</v>
      </c>
      <c r="M18" s="35">
        <v>81</v>
      </c>
      <c r="N18" s="59">
        <v>-70.9</v>
      </c>
      <c r="O18" s="35">
        <v>279</v>
      </c>
      <c r="P18" s="37">
        <v>93</v>
      </c>
      <c r="Q18" s="33">
        <v>71</v>
      </c>
      <c r="R18" s="41">
        <v>51</v>
      </c>
      <c r="S18" s="35">
        <v>22</v>
      </c>
      <c r="T18" s="37">
        <v>50</v>
      </c>
      <c r="U18" s="33">
        <v>132</v>
      </c>
      <c r="V18" s="41">
        <v>57</v>
      </c>
      <c r="W18" s="35">
        <v>9</v>
      </c>
      <c r="X18" s="42">
        <v>70</v>
      </c>
      <c r="Y18" s="33">
        <v>49</v>
      </c>
      <c r="Z18" s="41">
        <v>63</v>
      </c>
      <c r="AA18" s="35">
        <v>14</v>
      </c>
      <c r="AB18" s="37">
        <v>50</v>
      </c>
      <c r="AC18" s="33">
        <v>74</v>
      </c>
      <c r="AD18" s="36">
        <v>59</v>
      </c>
      <c r="AE18" s="35">
        <v>135</v>
      </c>
      <c r="AF18" s="37">
        <v>27</v>
      </c>
      <c r="AG18" s="35">
        <v>153</v>
      </c>
      <c r="AH18" s="37">
        <v>85</v>
      </c>
      <c r="AI18" s="33">
        <v>87</v>
      </c>
      <c r="AJ18" s="173">
        <v>59</v>
      </c>
      <c r="AK18" s="35">
        <v>124</v>
      </c>
      <c r="AL18" s="37">
        <v>55</v>
      </c>
      <c r="AM18" s="33">
        <v>95</v>
      </c>
      <c r="AN18" s="41">
        <v>623</v>
      </c>
      <c r="AO18" s="35">
        <v>8</v>
      </c>
      <c r="AP18" s="58" t="s">
        <v>277</v>
      </c>
      <c r="AQ18" s="33" t="s">
        <v>277</v>
      </c>
      <c r="AR18" s="41">
        <v>83</v>
      </c>
      <c r="AS18" s="35">
        <v>6</v>
      </c>
      <c r="AT18" s="58" t="s">
        <v>277</v>
      </c>
      <c r="AU18" s="33" t="s">
        <v>277</v>
      </c>
      <c r="AV18" s="54" t="s">
        <v>277</v>
      </c>
      <c r="AW18" s="35" t="s">
        <v>277</v>
      </c>
      <c r="AX18" s="57">
        <v>5.1</v>
      </c>
      <c r="AY18" s="33">
        <v>71</v>
      </c>
      <c r="AZ18" s="45">
        <v>21.1</v>
      </c>
      <c r="BA18" s="35">
        <v>247</v>
      </c>
      <c r="BB18" s="44">
        <v>24.4</v>
      </c>
      <c r="BC18" s="33">
        <v>239</v>
      </c>
      <c r="BD18" s="45">
        <v>33.3</v>
      </c>
      <c r="BE18" s="35">
        <v>263</v>
      </c>
      <c r="BF18" s="46">
        <v>10.3</v>
      </c>
      <c r="BG18" s="33">
        <v>129</v>
      </c>
      <c r="BH18" s="56">
        <v>5.6</v>
      </c>
      <c r="BI18" s="35">
        <v>37</v>
      </c>
      <c r="BJ18" s="57">
        <v>1.9</v>
      </c>
      <c r="BK18" s="35">
        <v>50</v>
      </c>
      <c r="BL18" s="57">
        <v>8.9</v>
      </c>
      <c r="BM18" s="39">
        <v>46</v>
      </c>
      <c r="BN18" s="48">
        <v>10.3</v>
      </c>
      <c r="BO18" s="98">
        <v>13274</v>
      </c>
      <c r="BP18" s="99">
        <v>260416</v>
      </c>
      <c r="BQ18" s="98">
        <v>24404</v>
      </c>
      <c r="BR18" s="99">
        <v>979517</v>
      </c>
      <c r="BS18" s="49">
        <v>2.770290506139563</v>
      </c>
      <c r="BT18" s="49">
        <v>6.099656357388316</v>
      </c>
      <c r="BU18" s="48">
        <v>2.720504009163803</v>
      </c>
      <c r="BV18" s="48" t="s">
        <v>278</v>
      </c>
      <c r="BW18" s="50">
        <v>85</v>
      </c>
      <c r="BX18" s="50" t="s">
        <v>277</v>
      </c>
      <c r="BY18" s="50">
        <v>13</v>
      </c>
      <c r="BZ18" s="51">
        <v>19</v>
      </c>
      <c r="CA18" s="50">
        <v>9</v>
      </c>
      <c r="CB18" s="51">
        <v>13</v>
      </c>
    </row>
    <row r="19" spans="2:80" s="1" customFormat="1" ht="15" customHeight="1">
      <c r="B19" s="52" t="s">
        <v>495</v>
      </c>
      <c r="C19" s="53" t="s">
        <v>249</v>
      </c>
      <c r="D19" s="37">
        <v>41</v>
      </c>
      <c r="E19" s="33">
        <v>153</v>
      </c>
      <c r="F19" s="41">
        <v>61</v>
      </c>
      <c r="G19" s="35">
        <v>21</v>
      </c>
      <c r="H19" s="42">
        <v>59</v>
      </c>
      <c r="I19" s="33">
        <v>24</v>
      </c>
      <c r="J19" s="54" t="s">
        <v>278</v>
      </c>
      <c r="K19" s="35" t="s">
        <v>277</v>
      </c>
      <c r="L19" s="173">
        <v>16</v>
      </c>
      <c r="M19" s="35">
        <v>136</v>
      </c>
      <c r="N19" s="38">
        <v>2.8</v>
      </c>
      <c r="O19" s="35">
        <v>103</v>
      </c>
      <c r="P19" s="37">
        <v>93</v>
      </c>
      <c r="Q19" s="33">
        <v>71</v>
      </c>
      <c r="R19" s="41">
        <v>47</v>
      </c>
      <c r="S19" s="35">
        <v>55</v>
      </c>
      <c r="T19" s="32">
        <v>45</v>
      </c>
      <c r="U19" s="33">
        <v>184</v>
      </c>
      <c r="V19" s="36">
        <v>38</v>
      </c>
      <c r="W19" s="35">
        <v>171</v>
      </c>
      <c r="X19" s="42">
        <v>76</v>
      </c>
      <c r="Y19" s="33">
        <v>16</v>
      </c>
      <c r="Z19" s="41">
        <v>69</v>
      </c>
      <c r="AA19" s="35">
        <v>4</v>
      </c>
      <c r="AB19" s="42">
        <v>58</v>
      </c>
      <c r="AC19" s="33">
        <v>19</v>
      </c>
      <c r="AD19" s="36">
        <v>46</v>
      </c>
      <c r="AE19" s="35">
        <v>190</v>
      </c>
      <c r="AF19" s="37">
        <v>22</v>
      </c>
      <c r="AG19" s="35">
        <v>183</v>
      </c>
      <c r="AH19" s="42">
        <v>95</v>
      </c>
      <c r="AI19" s="33">
        <v>3</v>
      </c>
      <c r="AJ19" s="175">
        <v>108</v>
      </c>
      <c r="AK19" s="35">
        <v>201</v>
      </c>
      <c r="AL19" s="42">
        <v>47</v>
      </c>
      <c r="AM19" s="33">
        <v>21</v>
      </c>
      <c r="AN19" s="41">
        <v>537</v>
      </c>
      <c r="AO19" s="35">
        <v>2</v>
      </c>
      <c r="AP19" s="58" t="s">
        <v>277</v>
      </c>
      <c r="AQ19" s="33" t="s">
        <v>277</v>
      </c>
      <c r="AR19" s="54" t="s">
        <v>277</v>
      </c>
      <c r="AS19" s="35" t="s">
        <v>277</v>
      </c>
      <c r="AT19" s="58" t="s">
        <v>277</v>
      </c>
      <c r="AU19" s="33" t="s">
        <v>277</v>
      </c>
      <c r="AV19" s="54" t="s">
        <v>277</v>
      </c>
      <c r="AW19" s="35" t="s">
        <v>277</v>
      </c>
      <c r="AX19" s="57">
        <v>4.9</v>
      </c>
      <c r="AY19" s="33">
        <v>60</v>
      </c>
      <c r="AZ19" s="45">
        <v>23.7</v>
      </c>
      <c r="BA19" s="35">
        <v>267</v>
      </c>
      <c r="BB19" s="46">
        <v>18.2</v>
      </c>
      <c r="BC19" s="33">
        <v>98</v>
      </c>
      <c r="BD19" s="45">
        <v>42.1</v>
      </c>
      <c r="BE19" s="35">
        <v>275</v>
      </c>
      <c r="BF19" s="57">
        <v>6.3</v>
      </c>
      <c r="BG19" s="33">
        <v>20</v>
      </c>
      <c r="BH19" s="47">
        <v>9.2</v>
      </c>
      <c r="BI19" s="35">
        <v>149</v>
      </c>
      <c r="BJ19" s="57">
        <v>2.1</v>
      </c>
      <c r="BK19" s="35">
        <v>66</v>
      </c>
      <c r="BL19" s="57">
        <v>9.2</v>
      </c>
      <c r="BM19" s="39">
        <v>51</v>
      </c>
      <c r="BN19" s="48">
        <v>21.9</v>
      </c>
      <c r="BO19" s="98">
        <v>12744</v>
      </c>
      <c r="BP19" s="99">
        <v>240267</v>
      </c>
      <c r="BQ19" s="98">
        <v>34201</v>
      </c>
      <c r="BR19" s="99">
        <v>859736</v>
      </c>
      <c r="BS19" s="49">
        <v>2.77553554796647</v>
      </c>
      <c r="BT19" s="49">
        <v>8.27617741197988</v>
      </c>
      <c r="BU19" s="48">
        <v>3.840877914951989</v>
      </c>
      <c r="BV19" s="48" t="s">
        <v>278</v>
      </c>
      <c r="BW19" s="50" t="s">
        <v>277</v>
      </c>
      <c r="BX19" s="50" t="s">
        <v>277</v>
      </c>
      <c r="BY19" s="50">
        <v>4</v>
      </c>
      <c r="BZ19" s="51">
        <v>22</v>
      </c>
      <c r="CA19" s="50">
        <v>3</v>
      </c>
      <c r="CB19" s="51">
        <v>8</v>
      </c>
    </row>
    <row r="20" spans="2:80" s="1" customFormat="1" ht="15" customHeight="1">
      <c r="B20" s="52" t="s">
        <v>495</v>
      </c>
      <c r="C20" s="53" t="s">
        <v>248</v>
      </c>
      <c r="D20" s="37">
        <v>42</v>
      </c>
      <c r="E20" s="33">
        <v>137</v>
      </c>
      <c r="F20" s="36">
        <v>42</v>
      </c>
      <c r="G20" s="35">
        <v>187</v>
      </c>
      <c r="H20" s="37">
        <v>44</v>
      </c>
      <c r="I20" s="33">
        <v>204</v>
      </c>
      <c r="J20" s="36">
        <v>18</v>
      </c>
      <c r="K20" s="35">
        <v>98</v>
      </c>
      <c r="L20" s="204" t="s">
        <v>278</v>
      </c>
      <c r="M20" s="35" t="s">
        <v>278</v>
      </c>
      <c r="N20" s="38">
        <v>-2</v>
      </c>
      <c r="O20" s="35">
        <v>167</v>
      </c>
      <c r="P20" s="37">
        <v>92</v>
      </c>
      <c r="Q20" s="33">
        <v>100</v>
      </c>
      <c r="R20" s="36">
        <v>38</v>
      </c>
      <c r="S20" s="35">
        <v>158</v>
      </c>
      <c r="T20" s="32">
        <v>41</v>
      </c>
      <c r="U20" s="33">
        <v>215</v>
      </c>
      <c r="V20" s="36">
        <v>38</v>
      </c>
      <c r="W20" s="35">
        <v>171</v>
      </c>
      <c r="X20" s="32">
        <v>57</v>
      </c>
      <c r="Y20" s="33">
        <v>192</v>
      </c>
      <c r="Z20" s="41">
        <v>57</v>
      </c>
      <c r="AA20" s="35">
        <v>41</v>
      </c>
      <c r="AB20" s="37">
        <v>44</v>
      </c>
      <c r="AC20" s="33">
        <v>147</v>
      </c>
      <c r="AD20" s="36">
        <v>51</v>
      </c>
      <c r="AE20" s="35">
        <v>174</v>
      </c>
      <c r="AF20" s="37">
        <v>25</v>
      </c>
      <c r="AG20" s="35">
        <v>168</v>
      </c>
      <c r="AH20" s="37">
        <v>85</v>
      </c>
      <c r="AI20" s="33">
        <v>87</v>
      </c>
      <c r="AJ20" s="204" t="s">
        <v>278</v>
      </c>
      <c r="AK20" s="35" t="s">
        <v>278</v>
      </c>
      <c r="AL20" s="32">
        <v>65</v>
      </c>
      <c r="AM20" s="33">
        <v>234</v>
      </c>
      <c r="AN20" s="34">
        <v>1068</v>
      </c>
      <c r="AO20" s="35">
        <v>246</v>
      </c>
      <c r="AP20" s="37">
        <v>62</v>
      </c>
      <c r="AQ20" s="33">
        <v>46</v>
      </c>
      <c r="AR20" s="36">
        <v>67</v>
      </c>
      <c r="AS20" s="35">
        <v>157</v>
      </c>
      <c r="AT20" s="32">
        <v>51</v>
      </c>
      <c r="AU20" s="33">
        <v>188</v>
      </c>
      <c r="AV20" s="34">
        <v>24</v>
      </c>
      <c r="AW20" s="35">
        <v>180</v>
      </c>
      <c r="AX20" s="44">
        <v>8.6</v>
      </c>
      <c r="AY20" s="33">
        <v>233</v>
      </c>
      <c r="AZ20" s="47">
        <v>14.2</v>
      </c>
      <c r="BA20" s="35">
        <v>109</v>
      </c>
      <c r="BB20" s="44">
        <v>25.2</v>
      </c>
      <c r="BC20" s="33">
        <v>257</v>
      </c>
      <c r="BD20" s="47">
        <v>23</v>
      </c>
      <c r="BE20" s="35">
        <v>155</v>
      </c>
      <c r="BF20" s="46">
        <v>9.5</v>
      </c>
      <c r="BG20" s="33">
        <v>90</v>
      </c>
      <c r="BH20" s="56">
        <v>4.4</v>
      </c>
      <c r="BI20" s="35">
        <v>19</v>
      </c>
      <c r="BJ20" s="44">
        <v>4.9</v>
      </c>
      <c r="BK20" s="35">
        <v>250</v>
      </c>
      <c r="BL20" s="46">
        <v>10.4</v>
      </c>
      <c r="BM20" s="39">
        <v>80</v>
      </c>
      <c r="BN20" s="48">
        <v>-9.5</v>
      </c>
      <c r="BO20" s="98">
        <v>16589</v>
      </c>
      <c r="BP20" s="99">
        <v>232921</v>
      </c>
      <c r="BQ20" s="98">
        <v>26343</v>
      </c>
      <c r="BR20" s="99">
        <v>630660</v>
      </c>
      <c r="BS20" s="49">
        <v>6.327488268708323</v>
      </c>
      <c r="BT20" s="49">
        <v>8.688387635756056</v>
      </c>
      <c r="BU20" s="48">
        <v>3.968253968253968</v>
      </c>
      <c r="BV20" s="48">
        <v>61.34453781512605</v>
      </c>
      <c r="BW20" s="50">
        <v>86</v>
      </c>
      <c r="BX20" s="50">
        <v>38.7317073</v>
      </c>
      <c r="BY20" s="50">
        <v>8</v>
      </c>
      <c r="BZ20" s="51">
        <v>26</v>
      </c>
      <c r="CA20" s="50">
        <v>6</v>
      </c>
      <c r="CB20" s="51">
        <v>14</v>
      </c>
    </row>
    <row r="21" spans="2:80" s="1" customFormat="1" ht="15" customHeight="1">
      <c r="B21" s="52" t="s">
        <v>495</v>
      </c>
      <c r="C21" s="53" t="s">
        <v>247</v>
      </c>
      <c r="D21" s="32">
        <v>36</v>
      </c>
      <c r="E21" s="33">
        <v>223</v>
      </c>
      <c r="F21" s="36">
        <v>45</v>
      </c>
      <c r="G21" s="35">
        <v>150</v>
      </c>
      <c r="H21" s="37">
        <v>51</v>
      </c>
      <c r="I21" s="33">
        <v>97</v>
      </c>
      <c r="J21" s="36">
        <v>23</v>
      </c>
      <c r="K21" s="35">
        <v>83</v>
      </c>
      <c r="L21" s="175">
        <v>19</v>
      </c>
      <c r="M21" s="35">
        <v>191</v>
      </c>
      <c r="N21" s="38">
        <v>-4.7</v>
      </c>
      <c r="O21" s="35">
        <v>195</v>
      </c>
      <c r="P21" s="32">
        <v>86</v>
      </c>
      <c r="Q21" s="33">
        <v>258</v>
      </c>
      <c r="R21" s="36">
        <v>36</v>
      </c>
      <c r="S21" s="35">
        <v>184</v>
      </c>
      <c r="T21" s="37">
        <v>49</v>
      </c>
      <c r="U21" s="33">
        <v>145</v>
      </c>
      <c r="V21" s="36">
        <v>41</v>
      </c>
      <c r="W21" s="35">
        <v>126</v>
      </c>
      <c r="X21" s="37">
        <v>58</v>
      </c>
      <c r="Y21" s="33">
        <v>182</v>
      </c>
      <c r="Z21" s="36">
        <v>46</v>
      </c>
      <c r="AA21" s="35">
        <v>154</v>
      </c>
      <c r="AB21" s="37">
        <v>44</v>
      </c>
      <c r="AC21" s="33">
        <v>147</v>
      </c>
      <c r="AD21" s="34">
        <v>34</v>
      </c>
      <c r="AE21" s="35">
        <v>221</v>
      </c>
      <c r="AF21" s="32">
        <v>17</v>
      </c>
      <c r="AG21" s="35">
        <v>212</v>
      </c>
      <c r="AH21" s="32">
        <v>78</v>
      </c>
      <c r="AI21" s="33">
        <v>218</v>
      </c>
      <c r="AJ21" s="175">
        <v>91</v>
      </c>
      <c r="AK21" s="35">
        <v>184</v>
      </c>
      <c r="AL21" s="37">
        <v>56</v>
      </c>
      <c r="AM21" s="33">
        <v>112</v>
      </c>
      <c r="AN21" s="36">
        <v>839</v>
      </c>
      <c r="AO21" s="35">
        <v>101</v>
      </c>
      <c r="AP21" s="37">
        <v>59</v>
      </c>
      <c r="AQ21" s="33">
        <v>67</v>
      </c>
      <c r="AR21" s="36">
        <v>69</v>
      </c>
      <c r="AS21" s="35">
        <v>131</v>
      </c>
      <c r="AT21" s="37">
        <v>60</v>
      </c>
      <c r="AU21" s="33">
        <v>114</v>
      </c>
      <c r="AV21" s="36">
        <v>33</v>
      </c>
      <c r="AW21" s="35">
        <v>138</v>
      </c>
      <c r="AX21" s="44">
        <v>8.4</v>
      </c>
      <c r="AY21" s="33">
        <v>227</v>
      </c>
      <c r="AZ21" s="45">
        <v>19.2</v>
      </c>
      <c r="BA21" s="35">
        <v>217</v>
      </c>
      <c r="BB21" s="44">
        <v>24.1</v>
      </c>
      <c r="BC21" s="33">
        <v>232</v>
      </c>
      <c r="BD21" s="45">
        <v>28.9</v>
      </c>
      <c r="BE21" s="35">
        <v>246</v>
      </c>
      <c r="BF21" s="46">
        <v>10.5</v>
      </c>
      <c r="BG21" s="33">
        <v>136</v>
      </c>
      <c r="BH21" s="47">
        <v>9.1</v>
      </c>
      <c r="BI21" s="35">
        <v>145</v>
      </c>
      <c r="BJ21" s="46">
        <v>3</v>
      </c>
      <c r="BK21" s="35">
        <v>143</v>
      </c>
      <c r="BL21" s="46">
        <v>13.8</v>
      </c>
      <c r="BM21" s="39">
        <v>171</v>
      </c>
      <c r="BN21" s="48">
        <v>10.6</v>
      </c>
      <c r="BO21" s="98">
        <v>17252</v>
      </c>
      <c r="BP21" s="99">
        <v>254476</v>
      </c>
      <c r="BQ21" s="98">
        <v>28964</v>
      </c>
      <c r="BR21" s="99">
        <v>676999</v>
      </c>
      <c r="BS21" s="49">
        <v>3.9582951553322214</v>
      </c>
      <c r="BT21" s="49">
        <v>7.119626278753474</v>
      </c>
      <c r="BU21" s="48">
        <v>4.225060611436343</v>
      </c>
      <c r="BV21" s="48">
        <v>58.70460501684762</v>
      </c>
      <c r="BW21" s="50">
        <v>87</v>
      </c>
      <c r="BX21" s="50">
        <v>68.9106732</v>
      </c>
      <c r="BY21" s="50">
        <v>10</v>
      </c>
      <c r="BZ21" s="51">
        <v>24</v>
      </c>
      <c r="CA21" s="50">
        <v>6</v>
      </c>
      <c r="CB21" s="51">
        <v>12</v>
      </c>
    </row>
    <row r="22" spans="2:80" s="1" customFormat="1" ht="15" customHeight="1">
      <c r="B22" s="52" t="s">
        <v>495</v>
      </c>
      <c r="C22" s="53" t="s">
        <v>246</v>
      </c>
      <c r="D22" s="32">
        <v>35</v>
      </c>
      <c r="E22" s="33">
        <v>236</v>
      </c>
      <c r="F22" s="36">
        <v>40</v>
      </c>
      <c r="G22" s="35">
        <v>204</v>
      </c>
      <c r="H22" s="37">
        <v>47</v>
      </c>
      <c r="I22" s="33">
        <v>160</v>
      </c>
      <c r="J22" s="54" t="s">
        <v>278</v>
      </c>
      <c r="K22" s="35" t="s">
        <v>277</v>
      </c>
      <c r="L22" s="204" t="s">
        <v>278</v>
      </c>
      <c r="M22" s="35" t="s">
        <v>278</v>
      </c>
      <c r="N22" s="59">
        <v>-52.4</v>
      </c>
      <c r="O22" s="35">
        <v>277</v>
      </c>
      <c r="P22" s="37">
        <v>89</v>
      </c>
      <c r="Q22" s="33">
        <v>193</v>
      </c>
      <c r="R22" s="54" t="s">
        <v>277</v>
      </c>
      <c r="S22" s="35" t="s">
        <v>277</v>
      </c>
      <c r="T22" s="58" t="s">
        <v>277</v>
      </c>
      <c r="U22" s="33" t="s">
        <v>277</v>
      </c>
      <c r="V22" s="54" t="s">
        <v>277</v>
      </c>
      <c r="W22" s="35" t="s">
        <v>277</v>
      </c>
      <c r="X22" s="58" t="s">
        <v>277</v>
      </c>
      <c r="Y22" s="33" t="s">
        <v>277</v>
      </c>
      <c r="Z22" s="54" t="s">
        <v>277</v>
      </c>
      <c r="AA22" s="35" t="s">
        <v>277</v>
      </c>
      <c r="AB22" s="58" t="s">
        <v>277</v>
      </c>
      <c r="AC22" s="33" t="s">
        <v>277</v>
      </c>
      <c r="AD22" s="34">
        <v>25</v>
      </c>
      <c r="AE22" s="35">
        <v>245</v>
      </c>
      <c r="AF22" s="32">
        <v>16</v>
      </c>
      <c r="AG22" s="35">
        <v>220</v>
      </c>
      <c r="AH22" s="58" t="s">
        <v>277</v>
      </c>
      <c r="AI22" s="33" t="s">
        <v>277</v>
      </c>
      <c r="AJ22" s="204" t="s">
        <v>278</v>
      </c>
      <c r="AK22" s="35" t="s">
        <v>278</v>
      </c>
      <c r="AL22" s="37">
        <v>55</v>
      </c>
      <c r="AM22" s="33">
        <v>95</v>
      </c>
      <c r="AN22" s="36">
        <v>954</v>
      </c>
      <c r="AO22" s="35">
        <v>202</v>
      </c>
      <c r="AP22" s="58" t="s">
        <v>277</v>
      </c>
      <c r="AQ22" s="33" t="s">
        <v>277</v>
      </c>
      <c r="AR22" s="34">
        <v>58</v>
      </c>
      <c r="AS22" s="35">
        <v>234</v>
      </c>
      <c r="AT22" s="37">
        <v>67</v>
      </c>
      <c r="AU22" s="33">
        <v>70</v>
      </c>
      <c r="AV22" s="41">
        <v>77</v>
      </c>
      <c r="AW22" s="35">
        <v>11</v>
      </c>
      <c r="AX22" s="46">
        <v>7.6</v>
      </c>
      <c r="AY22" s="33">
        <v>199</v>
      </c>
      <c r="AZ22" s="45">
        <v>25</v>
      </c>
      <c r="BA22" s="35">
        <v>273</v>
      </c>
      <c r="BB22" s="44">
        <v>30.4</v>
      </c>
      <c r="BC22" s="33">
        <v>281</v>
      </c>
      <c r="BD22" s="47">
        <v>21.4</v>
      </c>
      <c r="BE22" s="35">
        <v>116</v>
      </c>
      <c r="BF22" s="46">
        <v>10.1</v>
      </c>
      <c r="BG22" s="33">
        <v>122</v>
      </c>
      <c r="BH22" s="45">
        <v>12.5</v>
      </c>
      <c r="BI22" s="35">
        <v>238</v>
      </c>
      <c r="BJ22" s="46">
        <v>3.8</v>
      </c>
      <c r="BK22" s="35">
        <v>197</v>
      </c>
      <c r="BL22" s="46">
        <v>12.5</v>
      </c>
      <c r="BM22" s="39">
        <v>142</v>
      </c>
      <c r="BN22" s="48">
        <v>-3</v>
      </c>
      <c r="BO22" s="98">
        <v>24302</v>
      </c>
      <c r="BP22" s="99">
        <v>327013</v>
      </c>
      <c r="BQ22" s="98">
        <v>20621</v>
      </c>
      <c r="BR22" s="99">
        <v>643435</v>
      </c>
      <c r="BS22" s="49">
        <v>6.194786781546516</v>
      </c>
      <c r="BT22" s="49">
        <v>8.732001857872735</v>
      </c>
      <c r="BU22" s="48">
        <v>3.0190431955411055</v>
      </c>
      <c r="BV22" s="48">
        <v>61.111111111111114</v>
      </c>
      <c r="BW22" s="50" t="s">
        <v>277</v>
      </c>
      <c r="BX22" s="50" t="s">
        <v>277</v>
      </c>
      <c r="BY22" s="50">
        <v>14</v>
      </c>
      <c r="BZ22" s="51" t="s">
        <v>277</v>
      </c>
      <c r="CA22" s="50">
        <v>7</v>
      </c>
      <c r="CB22" s="51" t="s">
        <v>277</v>
      </c>
    </row>
    <row r="23" spans="2:80" s="1" customFormat="1" ht="15" customHeight="1">
      <c r="B23" s="52" t="s">
        <v>495</v>
      </c>
      <c r="C23" s="53" t="s">
        <v>245</v>
      </c>
      <c r="D23" s="37">
        <v>44</v>
      </c>
      <c r="E23" s="33">
        <v>96</v>
      </c>
      <c r="F23" s="36">
        <v>43</v>
      </c>
      <c r="G23" s="35">
        <v>174</v>
      </c>
      <c r="H23" s="32">
        <v>40</v>
      </c>
      <c r="I23" s="33">
        <v>241</v>
      </c>
      <c r="J23" s="54" t="s">
        <v>277</v>
      </c>
      <c r="K23" s="35" t="s">
        <v>277</v>
      </c>
      <c r="L23" s="175">
        <v>18</v>
      </c>
      <c r="M23" s="35">
        <v>173</v>
      </c>
      <c r="N23" s="55">
        <v>11</v>
      </c>
      <c r="O23" s="35">
        <v>43</v>
      </c>
      <c r="P23" s="42">
        <v>94</v>
      </c>
      <c r="Q23" s="33">
        <v>45</v>
      </c>
      <c r="R23" s="41">
        <v>51</v>
      </c>
      <c r="S23" s="35">
        <v>22</v>
      </c>
      <c r="T23" s="37">
        <v>52</v>
      </c>
      <c r="U23" s="33">
        <v>111</v>
      </c>
      <c r="V23" s="36">
        <v>37</v>
      </c>
      <c r="W23" s="35">
        <v>186</v>
      </c>
      <c r="X23" s="37">
        <v>65</v>
      </c>
      <c r="Y23" s="33">
        <v>105</v>
      </c>
      <c r="Z23" s="36">
        <v>51</v>
      </c>
      <c r="AA23" s="35">
        <v>93</v>
      </c>
      <c r="AB23" s="37">
        <v>46</v>
      </c>
      <c r="AC23" s="33">
        <v>122</v>
      </c>
      <c r="AD23" s="34">
        <v>39</v>
      </c>
      <c r="AE23" s="35">
        <v>213</v>
      </c>
      <c r="AF23" s="32">
        <v>10</v>
      </c>
      <c r="AG23" s="35">
        <v>232</v>
      </c>
      <c r="AH23" s="37">
        <v>83</v>
      </c>
      <c r="AI23" s="33">
        <v>130</v>
      </c>
      <c r="AJ23" s="173">
        <v>42</v>
      </c>
      <c r="AK23" s="35">
        <v>88</v>
      </c>
      <c r="AL23" s="42">
        <v>41</v>
      </c>
      <c r="AM23" s="33">
        <v>5</v>
      </c>
      <c r="AN23" s="41">
        <v>800</v>
      </c>
      <c r="AO23" s="35">
        <v>69</v>
      </c>
      <c r="AP23" s="32">
        <v>45</v>
      </c>
      <c r="AQ23" s="33">
        <v>142</v>
      </c>
      <c r="AR23" s="36">
        <v>66</v>
      </c>
      <c r="AS23" s="35">
        <v>175</v>
      </c>
      <c r="AT23" s="37">
        <v>67</v>
      </c>
      <c r="AU23" s="33">
        <v>70</v>
      </c>
      <c r="AV23" s="36">
        <v>26</v>
      </c>
      <c r="AW23" s="35">
        <v>171</v>
      </c>
      <c r="AX23" s="46">
        <v>5.8</v>
      </c>
      <c r="AY23" s="33">
        <v>99</v>
      </c>
      <c r="AZ23" s="47">
        <v>14.1</v>
      </c>
      <c r="BA23" s="35">
        <v>104</v>
      </c>
      <c r="BB23" s="46">
        <v>22.3</v>
      </c>
      <c r="BC23" s="33">
        <v>196</v>
      </c>
      <c r="BD23" s="45">
        <v>30.8</v>
      </c>
      <c r="BE23" s="35">
        <v>254</v>
      </c>
      <c r="BF23" s="46">
        <v>11.3</v>
      </c>
      <c r="BG23" s="33">
        <v>172</v>
      </c>
      <c r="BH23" s="56">
        <v>5.4</v>
      </c>
      <c r="BI23" s="35">
        <v>29</v>
      </c>
      <c r="BJ23" s="46">
        <v>3.9</v>
      </c>
      <c r="BK23" s="35">
        <v>204</v>
      </c>
      <c r="BL23" s="46">
        <v>11.9</v>
      </c>
      <c r="BM23" s="39">
        <v>124</v>
      </c>
      <c r="BN23" s="48">
        <v>-0.9</v>
      </c>
      <c r="BO23" s="98">
        <v>16433</v>
      </c>
      <c r="BP23" s="99">
        <v>262393</v>
      </c>
      <c r="BQ23" s="98">
        <v>32417</v>
      </c>
      <c r="BR23" s="99">
        <v>845193</v>
      </c>
      <c r="BS23" s="49">
        <v>6.283334892860484</v>
      </c>
      <c r="BT23" s="49">
        <v>7.207707985918102</v>
      </c>
      <c r="BU23" s="48">
        <v>3.853992959051325</v>
      </c>
      <c r="BV23" s="48">
        <v>79.26829268292683</v>
      </c>
      <c r="BW23" s="50">
        <v>88</v>
      </c>
      <c r="BX23" s="50">
        <v>52.6413043</v>
      </c>
      <c r="BY23" s="50">
        <v>11</v>
      </c>
      <c r="BZ23" s="51">
        <v>24</v>
      </c>
      <c r="CA23" s="50">
        <v>4</v>
      </c>
      <c r="CB23" s="51">
        <v>15</v>
      </c>
    </row>
    <row r="24" spans="2:83" ht="16.5" thickBot="1">
      <c r="B24" s="242" t="s">
        <v>287</v>
      </c>
      <c r="C24" s="243"/>
      <c r="D24" s="158">
        <v>39</v>
      </c>
      <c r="E24" s="155"/>
      <c r="F24" s="159">
        <v>45</v>
      </c>
      <c r="G24" s="162"/>
      <c r="H24" s="155">
        <v>50</v>
      </c>
      <c r="I24" s="165"/>
      <c r="J24" s="156">
        <v>27</v>
      </c>
      <c r="K24" s="152"/>
      <c r="L24" s="159"/>
      <c r="M24" s="162"/>
      <c r="N24" s="153">
        <v>-0.7</v>
      </c>
      <c r="O24" s="165"/>
      <c r="P24" s="156">
        <v>89</v>
      </c>
      <c r="Q24" s="152"/>
      <c r="R24" s="159">
        <v>39</v>
      </c>
      <c r="S24" s="162"/>
      <c r="T24" s="155">
        <v>50</v>
      </c>
      <c r="U24" s="165"/>
      <c r="V24" s="156">
        <v>42</v>
      </c>
      <c r="W24" s="152"/>
      <c r="X24" s="159">
        <v>60</v>
      </c>
      <c r="Y24" s="162"/>
      <c r="Z24" s="167">
        <v>49</v>
      </c>
      <c r="AA24" s="166"/>
      <c r="AB24" s="158">
        <v>44</v>
      </c>
      <c r="AC24" s="152"/>
      <c r="AD24" s="166">
        <v>43</v>
      </c>
      <c r="AE24" s="162"/>
      <c r="AF24" s="167"/>
      <c r="AG24" s="165"/>
      <c r="AH24" s="156">
        <v>81</v>
      </c>
      <c r="AI24" s="152"/>
      <c r="AJ24" s="166"/>
      <c r="AK24" s="162"/>
      <c r="AL24" s="155">
        <v>55</v>
      </c>
      <c r="AM24" s="165"/>
      <c r="AN24" s="156">
        <v>842</v>
      </c>
      <c r="AO24" s="152"/>
      <c r="AP24" s="166">
        <v>58</v>
      </c>
      <c r="AQ24" s="162"/>
      <c r="AR24" s="167">
        <v>69</v>
      </c>
      <c r="AS24" s="165"/>
      <c r="AT24" s="156">
        <v>63</v>
      </c>
      <c r="AU24" s="152"/>
      <c r="AV24" s="166">
        <v>35</v>
      </c>
      <c r="AW24" s="162"/>
      <c r="AX24" s="169">
        <v>7.7</v>
      </c>
      <c r="AY24" s="168"/>
      <c r="AZ24" s="160">
        <v>18.5</v>
      </c>
      <c r="BA24" s="154"/>
      <c r="BB24" s="171">
        <v>23.8</v>
      </c>
      <c r="BC24" s="170"/>
      <c r="BD24" s="153">
        <v>29</v>
      </c>
      <c r="BE24" s="168"/>
      <c r="BF24" s="160">
        <v>9.7</v>
      </c>
      <c r="BG24" s="154"/>
      <c r="BH24" s="172">
        <v>8</v>
      </c>
      <c r="BI24" s="170"/>
      <c r="BJ24" s="169">
        <v>3</v>
      </c>
      <c r="BK24" s="168"/>
      <c r="BL24" s="160">
        <v>12.7</v>
      </c>
      <c r="BM24" s="154"/>
      <c r="BN24" s="157"/>
      <c r="BO24" s="156"/>
      <c r="BP24" s="157"/>
      <c r="BQ24" s="162"/>
      <c r="BR24" s="157"/>
      <c r="BS24" s="160">
        <v>4.428816250265087</v>
      </c>
      <c r="BT24" s="163">
        <v>7.345714868832127</v>
      </c>
      <c r="BU24" s="161">
        <v>4.047286371414667</v>
      </c>
      <c r="BV24" s="164"/>
      <c r="BW24" s="155"/>
      <c r="BX24" s="157">
        <v>115</v>
      </c>
      <c r="BY24" s="164">
        <v>10</v>
      </c>
      <c r="BZ24" s="152">
        <v>24</v>
      </c>
      <c r="CA24" s="157">
        <v>6</v>
      </c>
      <c r="CB24" s="157">
        <v>12</v>
      </c>
      <c r="CD24" s="96"/>
      <c r="CE24" s="96"/>
    </row>
    <row r="25" ht="15">
      <c r="CD25" s="96"/>
    </row>
    <row r="26" spans="82:83" ht="15">
      <c r="CD26" s="96"/>
      <c r="CE26" s="96"/>
    </row>
    <row r="27" spans="82:83" ht="15">
      <c r="CD27" s="96"/>
      <c r="CE27" s="96"/>
    </row>
    <row r="28" spans="82:83" ht="15">
      <c r="CD28" s="96"/>
      <c r="CE28" s="96"/>
    </row>
    <row r="29" spans="82:83" ht="15">
      <c r="CD29" s="96"/>
      <c r="CE29" s="96"/>
    </row>
    <row r="30" spans="82:83" ht="15">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24:C24"/>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Y16:BY23">
    <cfRule type="expression" priority="10" dxfId="2">
      <formula>II16="rod"</formula>
    </cfRule>
  </conditionalFormatting>
  <conditionalFormatting sqref="BY16:BY23">
    <cfRule type="expression" priority="11" dxfId="1">
      <formula>II16="gul"</formula>
    </cfRule>
    <cfRule type="expression" priority="12" dxfId="0">
      <formula>II16="gron"</formula>
    </cfRule>
  </conditionalFormatting>
  <conditionalFormatting sqref="BZ16:BZ23">
    <cfRule type="expression" priority="7" dxfId="2">
      <formula>IJ16="rod"</formula>
    </cfRule>
  </conditionalFormatting>
  <conditionalFormatting sqref="BZ16:BZ23">
    <cfRule type="expression" priority="8" dxfId="1">
      <formula>IJ16="gul"</formula>
    </cfRule>
    <cfRule type="expression" priority="9" dxfId="0">
      <formula>IJ16="gron"</formula>
    </cfRule>
  </conditionalFormatting>
  <conditionalFormatting sqref="CA16:CB23">
    <cfRule type="expression" priority="4" dxfId="2">
      <formula>IK16="rod"</formula>
    </cfRule>
  </conditionalFormatting>
  <conditionalFormatting sqref="CA16:CB23">
    <cfRule type="expression" priority="5" dxfId="1">
      <formula>IK16="gul"</formula>
    </cfRule>
    <cfRule type="expression" priority="6" dxfId="0">
      <formula>IK16="gron"</formula>
    </cfRule>
  </conditionalFormatting>
  <conditionalFormatting sqref="BN16:BN23 BW16:BW23">
    <cfRule type="expression" priority="31" dxfId="2">
      <formula>HY16="rod"</formula>
    </cfRule>
  </conditionalFormatting>
  <conditionalFormatting sqref="BN16:BN23 BW16:BW23">
    <cfRule type="expression" priority="32" dxfId="1">
      <formula>HY16="gul"</formula>
    </cfRule>
    <cfRule type="expression" priority="33" dxfId="0">
      <formula>HY16="gron"</formula>
    </cfRule>
  </conditionalFormatting>
  <conditionalFormatting sqref="BO16:BO23">
    <cfRule type="expression" priority="28" dxfId="2">
      <formula>HZ16="rod"</formula>
    </cfRule>
  </conditionalFormatting>
  <conditionalFormatting sqref="BO16:BO23">
    <cfRule type="expression" priority="29" dxfId="1">
      <formula>HZ16="gul"</formula>
    </cfRule>
    <cfRule type="expression" priority="30" dxfId="0">
      <formula>HZ16="gron"</formula>
    </cfRule>
  </conditionalFormatting>
  <conditionalFormatting sqref="BP16:BP23">
    <cfRule type="expression" priority="25" dxfId="2">
      <formula>IA16="rod"</formula>
    </cfRule>
  </conditionalFormatting>
  <conditionalFormatting sqref="BP16:BP23">
    <cfRule type="expression" priority="26" dxfId="1">
      <formula>IA16="gul"</formula>
    </cfRule>
    <cfRule type="expression" priority="27" dxfId="0">
      <formula>IA16="gron"</formula>
    </cfRule>
  </conditionalFormatting>
  <conditionalFormatting sqref="BQ16:BQ23">
    <cfRule type="expression" priority="22" dxfId="2">
      <formula>IB16="rod"</formula>
    </cfRule>
  </conditionalFormatting>
  <conditionalFormatting sqref="BQ16:BQ23">
    <cfRule type="expression" priority="23" dxfId="1">
      <formula>IB16="gul"</formula>
    </cfRule>
    <cfRule type="expression" priority="24" dxfId="0">
      <formula>IB16="gron"</formula>
    </cfRule>
  </conditionalFormatting>
  <conditionalFormatting sqref="BR16:BR23">
    <cfRule type="expression" priority="19" dxfId="2">
      <formula>IC16="rod"</formula>
    </cfRule>
  </conditionalFormatting>
  <conditionalFormatting sqref="BR16:BR23">
    <cfRule type="expression" priority="20" dxfId="1">
      <formula>IC16="gul"</formula>
    </cfRule>
    <cfRule type="expression" priority="21" dxfId="0">
      <formula>IC16="gron"</formula>
    </cfRule>
  </conditionalFormatting>
  <conditionalFormatting sqref="BS16:BS23">
    <cfRule type="expression" priority="16" dxfId="2">
      <formula>ID16="rod"</formula>
    </cfRule>
  </conditionalFormatting>
  <conditionalFormatting sqref="BS16:BS23">
    <cfRule type="expression" priority="17" dxfId="1">
      <formula>ID16="gul"</formula>
    </cfRule>
    <cfRule type="expression" priority="18" dxfId="0">
      <formula>ID16="gron"</formula>
    </cfRule>
  </conditionalFormatting>
  <conditionalFormatting sqref="BT16:BV23">
    <cfRule type="expression" priority="13" dxfId="2">
      <formula>IF16="rod"</formula>
    </cfRule>
  </conditionalFormatting>
  <conditionalFormatting sqref="BT16:BV23">
    <cfRule type="expression" priority="14" dxfId="1">
      <formula>IF16="gul"</formula>
    </cfRule>
    <cfRule type="expression" priority="15" dxfId="0">
      <formula>IF16="gron"</formula>
    </cfRule>
  </conditionalFormatting>
  <conditionalFormatting sqref="BX16:BX23">
    <cfRule type="expression" priority="1" dxfId="2">
      <formula>II16="rod"</formula>
    </cfRule>
  </conditionalFormatting>
  <conditionalFormatting sqref="BX16:BX23">
    <cfRule type="expression" priority="2" dxfId="1">
      <formula>II16="gul"</formula>
    </cfRule>
    <cfRule type="expression" priority="3" dxfId="0">
      <formula>II16="gron"</formula>
    </cfRule>
  </conditionalFormatting>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7"/>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497</v>
      </c>
      <c r="C16" s="53" t="s">
        <v>498</v>
      </c>
      <c r="D16" s="37">
        <v>44</v>
      </c>
      <c r="E16" s="33">
        <v>96</v>
      </c>
      <c r="F16" s="36">
        <v>47</v>
      </c>
      <c r="G16" s="35">
        <v>127</v>
      </c>
      <c r="H16" s="37">
        <v>50</v>
      </c>
      <c r="I16" s="33">
        <v>115</v>
      </c>
      <c r="J16" s="36">
        <v>33</v>
      </c>
      <c r="K16" s="35">
        <v>64</v>
      </c>
      <c r="L16" s="174">
        <v>12</v>
      </c>
      <c r="M16" s="35">
        <v>33</v>
      </c>
      <c r="N16" s="38">
        <v>-6</v>
      </c>
      <c r="O16" s="35">
        <v>208</v>
      </c>
      <c r="P16" s="42">
        <v>96</v>
      </c>
      <c r="Q16" s="33">
        <v>18</v>
      </c>
      <c r="R16" s="36">
        <v>44</v>
      </c>
      <c r="S16" s="35">
        <v>90</v>
      </c>
      <c r="T16" s="32">
        <v>45</v>
      </c>
      <c r="U16" s="33">
        <v>184</v>
      </c>
      <c r="V16" s="41">
        <v>49</v>
      </c>
      <c r="W16" s="35">
        <v>39</v>
      </c>
      <c r="X16" s="37">
        <v>68</v>
      </c>
      <c r="Y16" s="33">
        <v>71</v>
      </c>
      <c r="Z16" s="36">
        <v>49</v>
      </c>
      <c r="AA16" s="35">
        <v>112</v>
      </c>
      <c r="AB16" s="37">
        <v>46</v>
      </c>
      <c r="AC16" s="33">
        <v>122</v>
      </c>
      <c r="AD16" s="36">
        <v>62</v>
      </c>
      <c r="AE16" s="35">
        <v>119</v>
      </c>
      <c r="AF16" s="42">
        <v>48</v>
      </c>
      <c r="AG16" s="35">
        <v>39</v>
      </c>
      <c r="AH16" s="37">
        <v>84</v>
      </c>
      <c r="AI16" s="33">
        <v>113</v>
      </c>
      <c r="AJ16" s="174">
        <v>17</v>
      </c>
      <c r="AK16" s="35">
        <v>11</v>
      </c>
      <c r="AL16" s="32">
        <v>64</v>
      </c>
      <c r="AM16" s="33">
        <v>223</v>
      </c>
      <c r="AN16" s="34">
        <v>1106</v>
      </c>
      <c r="AO16" s="35">
        <v>259</v>
      </c>
      <c r="AP16" s="37">
        <v>59</v>
      </c>
      <c r="AQ16" s="33">
        <v>67</v>
      </c>
      <c r="AR16" s="36">
        <v>71</v>
      </c>
      <c r="AS16" s="35">
        <v>100</v>
      </c>
      <c r="AT16" s="32">
        <v>49</v>
      </c>
      <c r="AU16" s="33">
        <v>195</v>
      </c>
      <c r="AV16" s="36">
        <v>32</v>
      </c>
      <c r="AW16" s="35">
        <v>144</v>
      </c>
      <c r="AX16" s="44">
        <v>10.5</v>
      </c>
      <c r="AY16" s="33">
        <v>270</v>
      </c>
      <c r="AZ16" s="47">
        <v>14.7</v>
      </c>
      <c r="BA16" s="35">
        <v>117</v>
      </c>
      <c r="BB16" s="44">
        <v>23.7</v>
      </c>
      <c r="BC16" s="33">
        <v>226</v>
      </c>
      <c r="BD16" s="56">
        <v>17.6</v>
      </c>
      <c r="BE16" s="35">
        <v>65</v>
      </c>
      <c r="BF16" s="46">
        <v>10.3</v>
      </c>
      <c r="BG16" s="33">
        <v>129</v>
      </c>
      <c r="BH16" s="56">
        <v>6.4</v>
      </c>
      <c r="BI16" s="35">
        <v>60</v>
      </c>
      <c r="BJ16" s="46">
        <v>3.2</v>
      </c>
      <c r="BK16" s="35">
        <v>158</v>
      </c>
      <c r="BL16" s="57">
        <v>6.7</v>
      </c>
      <c r="BM16" s="39">
        <v>19</v>
      </c>
      <c r="BN16" s="48">
        <v>-4.9</v>
      </c>
      <c r="BO16" s="98">
        <v>22637</v>
      </c>
      <c r="BP16" s="99">
        <v>312930</v>
      </c>
      <c r="BQ16" s="98">
        <v>32142</v>
      </c>
      <c r="BR16" s="99">
        <v>559973</v>
      </c>
      <c r="BS16" s="49">
        <v>7.275619882814016</v>
      </c>
      <c r="BT16" s="49">
        <v>7.15521308381821</v>
      </c>
      <c r="BU16" s="48">
        <v>5.614090265765057</v>
      </c>
      <c r="BV16" s="48">
        <v>80.23952095808383</v>
      </c>
      <c r="BW16" s="50">
        <v>87</v>
      </c>
      <c r="BX16" s="50">
        <v>50.1585366</v>
      </c>
      <c r="BY16" s="50">
        <v>11</v>
      </c>
      <c r="BZ16" s="51">
        <v>18</v>
      </c>
      <c r="CA16" s="50">
        <v>7</v>
      </c>
      <c r="CB16" s="51">
        <v>10</v>
      </c>
    </row>
    <row r="17" spans="2:80" s="1" customFormat="1" ht="15" customHeight="1">
      <c r="B17" s="52" t="s">
        <v>497</v>
      </c>
      <c r="C17" s="53" t="s">
        <v>100</v>
      </c>
      <c r="D17" s="32">
        <v>33</v>
      </c>
      <c r="E17" s="33">
        <v>259</v>
      </c>
      <c r="F17" s="36">
        <v>51</v>
      </c>
      <c r="G17" s="35">
        <v>81</v>
      </c>
      <c r="H17" s="37">
        <v>44</v>
      </c>
      <c r="I17" s="33">
        <v>204</v>
      </c>
      <c r="J17" s="54" t="s">
        <v>277</v>
      </c>
      <c r="K17" s="35" t="s">
        <v>277</v>
      </c>
      <c r="L17" s="175">
        <v>23</v>
      </c>
      <c r="M17" s="35">
        <v>214</v>
      </c>
      <c r="N17" s="38">
        <v>3.9</v>
      </c>
      <c r="O17" s="35">
        <v>92</v>
      </c>
      <c r="P17" s="37">
        <v>91</v>
      </c>
      <c r="Q17" s="33">
        <v>136</v>
      </c>
      <c r="R17" s="36">
        <v>39</v>
      </c>
      <c r="S17" s="35">
        <v>146</v>
      </c>
      <c r="T17" s="32">
        <v>43</v>
      </c>
      <c r="U17" s="33">
        <v>202</v>
      </c>
      <c r="V17" s="36">
        <v>43</v>
      </c>
      <c r="W17" s="35">
        <v>99</v>
      </c>
      <c r="X17" s="37">
        <v>60</v>
      </c>
      <c r="Y17" s="33">
        <v>163</v>
      </c>
      <c r="Z17" s="34">
        <v>33</v>
      </c>
      <c r="AA17" s="35">
        <v>231</v>
      </c>
      <c r="AB17" s="42">
        <v>54</v>
      </c>
      <c r="AC17" s="33">
        <v>38</v>
      </c>
      <c r="AD17" s="36">
        <v>51</v>
      </c>
      <c r="AE17" s="35">
        <v>174</v>
      </c>
      <c r="AF17" s="37">
        <v>31</v>
      </c>
      <c r="AG17" s="35">
        <v>121</v>
      </c>
      <c r="AH17" s="37">
        <v>81</v>
      </c>
      <c r="AI17" s="33">
        <v>167</v>
      </c>
      <c r="AJ17" s="173">
        <v>32</v>
      </c>
      <c r="AK17" s="35">
        <v>56</v>
      </c>
      <c r="AL17" s="42">
        <v>52</v>
      </c>
      <c r="AM17" s="33">
        <v>66</v>
      </c>
      <c r="AN17" s="41">
        <v>754</v>
      </c>
      <c r="AO17" s="35">
        <v>45</v>
      </c>
      <c r="AP17" s="58" t="s">
        <v>277</v>
      </c>
      <c r="AQ17" s="33" t="s">
        <v>277</v>
      </c>
      <c r="AR17" s="34">
        <v>55</v>
      </c>
      <c r="AS17" s="35">
        <v>238</v>
      </c>
      <c r="AT17" s="37">
        <v>56</v>
      </c>
      <c r="AU17" s="33">
        <v>151</v>
      </c>
      <c r="AV17" s="34">
        <v>21</v>
      </c>
      <c r="AW17" s="35">
        <v>190</v>
      </c>
      <c r="AX17" s="44">
        <v>10.2</v>
      </c>
      <c r="AY17" s="33">
        <v>264</v>
      </c>
      <c r="AZ17" s="45">
        <v>24.7</v>
      </c>
      <c r="BA17" s="35">
        <v>272</v>
      </c>
      <c r="BB17" s="44">
        <v>25.9</v>
      </c>
      <c r="BC17" s="33">
        <v>265</v>
      </c>
      <c r="BD17" s="45">
        <v>32.5</v>
      </c>
      <c r="BE17" s="35">
        <v>257</v>
      </c>
      <c r="BF17" s="57">
        <v>6.1</v>
      </c>
      <c r="BG17" s="33">
        <v>16</v>
      </c>
      <c r="BH17" s="56">
        <v>6.5</v>
      </c>
      <c r="BI17" s="35">
        <v>67</v>
      </c>
      <c r="BJ17" s="44">
        <v>5.4</v>
      </c>
      <c r="BK17" s="35">
        <v>261</v>
      </c>
      <c r="BL17" s="46">
        <v>11.7</v>
      </c>
      <c r="BM17" s="39">
        <v>117</v>
      </c>
      <c r="BN17" s="48">
        <v>-5.8</v>
      </c>
      <c r="BO17" s="98">
        <v>23829</v>
      </c>
      <c r="BP17" s="99">
        <v>331201</v>
      </c>
      <c r="BQ17" s="98">
        <v>28997</v>
      </c>
      <c r="BR17" s="99">
        <v>674753</v>
      </c>
      <c r="BS17" s="49">
        <v>7.098071690524074</v>
      </c>
      <c r="BT17" s="49">
        <v>7.098020280057943</v>
      </c>
      <c r="BU17" s="48">
        <v>4.297440849830999</v>
      </c>
      <c r="BV17" s="48" t="s">
        <v>278</v>
      </c>
      <c r="BW17" s="50" t="s">
        <v>277</v>
      </c>
      <c r="BX17" s="50" t="s">
        <v>277</v>
      </c>
      <c r="BY17" s="50">
        <v>10</v>
      </c>
      <c r="BZ17" s="51">
        <v>36</v>
      </c>
      <c r="CA17" s="50">
        <v>7</v>
      </c>
      <c r="CB17" s="51">
        <v>14</v>
      </c>
    </row>
    <row r="18" spans="2:80" s="1" customFormat="1" ht="15" customHeight="1">
      <c r="B18" s="52" t="s">
        <v>497</v>
      </c>
      <c r="C18" s="53" t="s">
        <v>99</v>
      </c>
      <c r="D18" s="32">
        <v>34</v>
      </c>
      <c r="E18" s="33">
        <v>254</v>
      </c>
      <c r="F18" s="36">
        <v>47</v>
      </c>
      <c r="G18" s="35">
        <v>127</v>
      </c>
      <c r="H18" s="32">
        <v>42</v>
      </c>
      <c r="I18" s="33">
        <v>223</v>
      </c>
      <c r="J18" s="41">
        <v>50</v>
      </c>
      <c r="K18" s="35">
        <v>32</v>
      </c>
      <c r="L18" s="204" t="s">
        <v>278</v>
      </c>
      <c r="M18" s="35" t="s">
        <v>278</v>
      </c>
      <c r="N18" s="59">
        <v>-17.2</v>
      </c>
      <c r="O18" s="35">
        <v>263</v>
      </c>
      <c r="P18" s="37">
        <v>90</v>
      </c>
      <c r="Q18" s="33">
        <v>164</v>
      </c>
      <c r="R18" s="34">
        <v>35</v>
      </c>
      <c r="S18" s="35">
        <v>205</v>
      </c>
      <c r="T18" s="37">
        <v>48</v>
      </c>
      <c r="U18" s="33">
        <v>161</v>
      </c>
      <c r="V18" s="34">
        <v>32</v>
      </c>
      <c r="W18" s="35">
        <v>230</v>
      </c>
      <c r="X18" s="32">
        <v>42</v>
      </c>
      <c r="Y18" s="33">
        <v>253</v>
      </c>
      <c r="Z18" s="34">
        <v>23</v>
      </c>
      <c r="AA18" s="35">
        <v>241</v>
      </c>
      <c r="AB18" s="32">
        <v>20</v>
      </c>
      <c r="AC18" s="33">
        <v>260</v>
      </c>
      <c r="AD18" s="36">
        <v>71</v>
      </c>
      <c r="AE18" s="35">
        <v>74</v>
      </c>
      <c r="AF18" s="37">
        <v>31</v>
      </c>
      <c r="AG18" s="35">
        <v>121</v>
      </c>
      <c r="AH18" s="37">
        <v>81</v>
      </c>
      <c r="AI18" s="33">
        <v>167</v>
      </c>
      <c r="AJ18" s="204" t="s">
        <v>278</v>
      </c>
      <c r="AK18" s="35" t="s">
        <v>278</v>
      </c>
      <c r="AL18" s="37">
        <v>60</v>
      </c>
      <c r="AM18" s="33">
        <v>172</v>
      </c>
      <c r="AN18" s="34">
        <v>1050</v>
      </c>
      <c r="AO18" s="35">
        <v>238</v>
      </c>
      <c r="AP18" s="32">
        <v>32</v>
      </c>
      <c r="AQ18" s="33">
        <v>156</v>
      </c>
      <c r="AR18" s="36">
        <v>72</v>
      </c>
      <c r="AS18" s="35">
        <v>87</v>
      </c>
      <c r="AT18" s="42">
        <v>74</v>
      </c>
      <c r="AU18" s="33">
        <v>38</v>
      </c>
      <c r="AV18" s="34">
        <v>2</v>
      </c>
      <c r="AW18" s="35">
        <v>236</v>
      </c>
      <c r="AX18" s="46">
        <v>6.8</v>
      </c>
      <c r="AY18" s="33">
        <v>148</v>
      </c>
      <c r="AZ18" s="47">
        <v>12.7</v>
      </c>
      <c r="BA18" s="35">
        <v>77</v>
      </c>
      <c r="BB18" s="44">
        <v>23.7</v>
      </c>
      <c r="BC18" s="33">
        <v>226</v>
      </c>
      <c r="BD18" s="47">
        <v>26.3</v>
      </c>
      <c r="BE18" s="35">
        <v>208</v>
      </c>
      <c r="BF18" s="46">
        <v>11</v>
      </c>
      <c r="BG18" s="33">
        <v>154</v>
      </c>
      <c r="BH18" s="47">
        <v>8.5</v>
      </c>
      <c r="BI18" s="35">
        <v>127</v>
      </c>
      <c r="BJ18" s="46">
        <v>2.3</v>
      </c>
      <c r="BK18" s="35">
        <v>83</v>
      </c>
      <c r="BL18" s="44">
        <v>26.3</v>
      </c>
      <c r="BM18" s="39">
        <v>276</v>
      </c>
      <c r="BN18" s="48">
        <v>2.9</v>
      </c>
      <c r="BO18" s="98">
        <v>30747</v>
      </c>
      <c r="BP18" s="99">
        <v>339038</v>
      </c>
      <c r="BQ18" s="98">
        <v>33470</v>
      </c>
      <c r="BR18" s="99">
        <v>673622</v>
      </c>
      <c r="BS18" s="49">
        <v>7.961933477810233</v>
      </c>
      <c r="BT18" s="49">
        <v>9.833217512161223</v>
      </c>
      <c r="BU18" s="48">
        <v>4.899235580264072</v>
      </c>
      <c r="BV18" s="48">
        <v>73.80952380952381</v>
      </c>
      <c r="BW18" s="50">
        <v>84</v>
      </c>
      <c r="BX18" s="50" t="s">
        <v>277</v>
      </c>
      <c r="BY18" s="50">
        <v>16</v>
      </c>
      <c r="BZ18" s="51">
        <v>28</v>
      </c>
      <c r="CA18" s="50">
        <v>12</v>
      </c>
      <c r="CB18" s="51">
        <v>17</v>
      </c>
    </row>
    <row r="19" spans="2:80" s="1" customFormat="1" ht="15" customHeight="1">
      <c r="B19" s="52" t="s">
        <v>497</v>
      </c>
      <c r="C19" s="53" t="s">
        <v>98</v>
      </c>
      <c r="D19" s="42">
        <v>51</v>
      </c>
      <c r="E19" s="33">
        <v>26</v>
      </c>
      <c r="F19" s="34">
        <v>32</v>
      </c>
      <c r="G19" s="35">
        <v>259</v>
      </c>
      <c r="H19" s="42">
        <v>58</v>
      </c>
      <c r="I19" s="33">
        <v>31</v>
      </c>
      <c r="J19" s="54" t="s">
        <v>277</v>
      </c>
      <c r="K19" s="35" t="s">
        <v>277</v>
      </c>
      <c r="L19" s="175">
        <v>20</v>
      </c>
      <c r="M19" s="35">
        <v>202</v>
      </c>
      <c r="N19" s="38">
        <v>0.6</v>
      </c>
      <c r="O19" s="35">
        <v>131</v>
      </c>
      <c r="P19" s="37">
        <v>92</v>
      </c>
      <c r="Q19" s="33">
        <v>100</v>
      </c>
      <c r="R19" s="54" t="s">
        <v>277</v>
      </c>
      <c r="S19" s="35" t="s">
        <v>277</v>
      </c>
      <c r="T19" s="58" t="s">
        <v>277</v>
      </c>
      <c r="U19" s="33" t="s">
        <v>277</v>
      </c>
      <c r="V19" s="36">
        <v>43</v>
      </c>
      <c r="W19" s="35">
        <v>99</v>
      </c>
      <c r="X19" s="37">
        <v>60</v>
      </c>
      <c r="Y19" s="33">
        <v>163</v>
      </c>
      <c r="Z19" s="54" t="s">
        <v>277</v>
      </c>
      <c r="AA19" s="35" t="s">
        <v>277</v>
      </c>
      <c r="AB19" s="32">
        <v>29</v>
      </c>
      <c r="AC19" s="33">
        <v>248</v>
      </c>
      <c r="AD19" s="36">
        <v>56</v>
      </c>
      <c r="AE19" s="35">
        <v>146</v>
      </c>
      <c r="AF19" s="37">
        <v>35</v>
      </c>
      <c r="AG19" s="35">
        <v>94</v>
      </c>
      <c r="AH19" s="37">
        <v>80</v>
      </c>
      <c r="AI19" s="33">
        <v>190</v>
      </c>
      <c r="AJ19" s="175">
        <v>128</v>
      </c>
      <c r="AK19" s="35">
        <v>210</v>
      </c>
      <c r="AL19" s="32">
        <v>67</v>
      </c>
      <c r="AM19" s="33">
        <v>251</v>
      </c>
      <c r="AN19" s="36">
        <v>829</v>
      </c>
      <c r="AO19" s="35">
        <v>90</v>
      </c>
      <c r="AP19" s="58" t="s">
        <v>277</v>
      </c>
      <c r="AQ19" s="33" t="s">
        <v>277</v>
      </c>
      <c r="AR19" s="41">
        <v>78</v>
      </c>
      <c r="AS19" s="35">
        <v>21</v>
      </c>
      <c r="AT19" s="32">
        <v>33</v>
      </c>
      <c r="AU19" s="33">
        <v>232</v>
      </c>
      <c r="AV19" s="34">
        <v>6</v>
      </c>
      <c r="AW19" s="35">
        <v>230</v>
      </c>
      <c r="AX19" s="44">
        <v>11.6</v>
      </c>
      <c r="AY19" s="33">
        <v>279</v>
      </c>
      <c r="AZ19" s="47">
        <v>16.5</v>
      </c>
      <c r="BA19" s="35">
        <v>170</v>
      </c>
      <c r="BB19" s="44">
        <v>26</v>
      </c>
      <c r="BC19" s="33">
        <v>266</v>
      </c>
      <c r="BD19" s="56">
        <v>16.5</v>
      </c>
      <c r="BE19" s="35">
        <v>47</v>
      </c>
      <c r="BF19" s="44">
        <v>14.4</v>
      </c>
      <c r="BG19" s="33">
        <v>256</v>
      </c>
      <c r="BH19" s="56">
        <v>5.1</v>
      </c>
      <c r="BI19" s="35">
        <v>25</v>
      </c>
      <c r="BJ19" s="44">
        <v>6.2</v>
      </c>
      <c r="BK19" s="35">
        <v>273</v>
      </c>
      <c r="BL19" s="46">
        <v>10.1</v>
      </c>
      <c r="BM19" s="39">
        <v>72</v>
      </c>
      <c r="BN19" s="48">
        <v>0.7</v>
      </c>
      <c r="BO19" s="98">
        <v>22056</v>
      </c>
      <c r="BP19" s="99">
        <v>357163</v>
      </c>
      <c r="BQ19" s="98">
        <v>22745</v>
      </c>
      <c r="BR19" s="99">
        <v>654789</v>
      </c>
      <c r="BS19" s="49">
        <v>5.395904736795852</v>
      </c>
      <c r="BT19" s="49">
        <v>6.329602470088769</v>
      </c>
      <c r="BU19" s="48">
        <v>3.434967194133539</v>
      </c>
      <c r="BV19" s="48" t="s">
        <v>278</v>
      </c>
      <c r="BW19" s="50" t="s">
        <v>277</v>
      </c>
      <c r="BX19" s="50" t="s">
        <v>277</v>
      </c>
      <c r="BY19" s="50">
        <v>10</v>
      </c>
      <c r="BZ19" s="51">
        <v>20</v>
      </c>
      <c r="CA19" s="50">
        <v>7</v>
      </c>
      <c r="CB19" s="51">
        <v>3</v>
      </c>
    </row>
    <row r="20" spans="2:80" s="1" customFormat="1" ht="15" customHeight="1">
      <c r="B20" s="52" t="s">
        <v>497</v>
      </c>
      <c r="C20" s="53" t="s">
        <v>97</v>
      </c>
      <c r="D20" s="42">
        <v>57</v>
      </c>
      <c r="E20" s="33">
        <v>2</v>
      </c>
      <c r="F20" s="54" t="s">
        <v>277</v>
      </c>
      <c r="G20" s="35" t="s">
        <v>277</v>
      </c>
      <c r="H20" s="32">
        <v>42</v>
      </c>
      <c r="I20" s="33">
        <v>223</v>
      </c>
      <c r="J20" s="54" t="s">
        <v>277</v>
      </c>
      <c r="K20" s="35" t="s">
        <v>277</v>
      </c>
      <c r="L20" s="175">
        <v>17</v>
      </c>
      <c r="M20" s="35">
        <v>156</v>
      </c>
      <c r="N20" s="38">
        <v>5.8</v>
      </c>
      <c r="O20" s="35">
        <v>75</v>
      </c>
      <c r="P20" s="37">
        <v>91</v>
      </c>
      <c r="Q20" s="33">
        <v>136</v>
      </c>
      <c r="R20" s="36">
        <v>44</v>
      </c>
      <c r="S20" s="35">
        <v>90</v>
      </c>
      <c r="T20" s="37">
        <v>56</v>
      </c>
      <c r="U20" s="33">
        <v>66</v>
      </c>
      <c r="V20" s="34">
        <v>29</v>
      </c>
      <c r="W20" s="35">
        <v>247</v>
      </c>
      <c r="X20" s="37">
        <v>59</v>
      </c>
      <c r="Y20" s="33">
        <v>174</v>
      </c>
      <c r="Z20" s="54" t="s">
        <v>277</v>
      </c>
      <c r="AA20" s="35" t="s">
        <v>277</v>
      </c>
      <c r="AB20" s="32">
        <v>18</v>
      </c>
      <c r="AC20" s="33">
        <v>261</v>
      </c>
      <c r="AD20" s="34">
        <v>17</v>
      </c>
      <c r="AE20" s="35">
        <v>254</v>
      </c>
      <c r="AF20" s="32">
        <v>3</v>
      </c>
      <c r="AG20" s="35">
        <v>246</v>
      </c>
      <c r="AH20" s="37">
        <v>86</v>
      </c>
      <c r="AI20" s="33">
        <v>74</v>
      </c>
      <c r="AJ20" s="174">
        <v>29</v>
      </c>
      <c r="AK20" s="35">
        <v>43</v>
      </c>
      <c r="AL20" s="37">
        <v>63</v>
      </c>
      <c r="AM20" s="33">
        <v>211</v>
      </c>
      <c r="AN20" s="36">
        <v>856</v>
      </c>
      <c r="AO20" s="35">
        <v>115</v>
      </c>
      <c r="AP20" s="58" t="s">
        <v>277</v>
      </c>
      <c r="AQ20" s="33" t="s">
        <v>277</v>
      </c>
      <c r="AR20" s="34">
        <v>63</v>
      </c>
      <c r="AS20" s="35">
        <v>216</v>
      </c>
      <c r="AT20" s="58" t="s">
        <v>277</v>
      </c>
      <c r="AU20" s="33" t="s">
        <v>277</v>
      </c>
      <c r="AV20" s="54" t="s">
        <v>277</v>
      </c>
      <c r="AW20" s="35" t="s">
        <v>277</v>
      </c>
      <c r="AX20" s="46">
        <v>7.2</v>
      </c>
      <c r="AY20" s="33">
        <v>173</v>
      </c>
      <c r="AZ20" s="45">
        <v>20.3</v>
      </c>
      <c r="BA20" s="35">
        <v>235</v>
      </c>
      <c r="BB20" s="46">
        <v>20.4</v>
      </c>
      <c r="BC20" s="33">
        <v>156</v>
      </c>
      <c r="BD20" s="47">
        <v>21.6</v>
      </c>
      <c r="BE20" s="35">
        <v>120</v>
      </c>
      <c r="BF20" s="57">
        <v>3</v>
      </c>
      <c r="BG20" s="33">
        <v>2</v>
      </c>
      <c r="BH20" s="47">
        <v>6.8</v>
      </c>
      <c r="BI20" s="35">
        <v>74</v>
      </c>
      <c r="BJ20" s="57">
        <v>1.8</v>
      </c>
      <c r="BK20" s="35">
        <v>43</v>
      </c>
      <c r="BL20" s="44">
        <v>17.6</v>
      </c>
      <c r="BM20" s="39">
        <v>234</v>
      </c>
      <c r="BN20" s="48">
        <v>-0.1</v>
      </c>
      <c r="BO20" s="98">
        <v>13861</v>
      </c>
      <c r="BP20" s="99">
        <v>232667</v>
      </c>
      <c r="BQ20" s="98">
        <v>27564</v>
      </c>
      <c r="BR20" s="99">
        <v>717920</v>
      </c>
      <c r="BS20" s="49">
        <v>6.139763340031257</v>
      </c>
      <c r="BT20" s="49">
        <v>9.002647837599294</v>
      </c>
      <c r="BU20" s="48">
        <v>3.795233892321271</v>
      </c>
      <c r="BV20" s="48">
        <v>87.02928870292888</v>
      </c>
      <c r="BW20" s="50" t="s">
        <v>277</v>
      </c>
      <c r="BX20" s="50" t="s">
        <v>277</v>
      </c>
      <c r="BY20" s="50">
        <v>9</v>
      </c>
      <c r="BZ20" s="51">
        <v>23</v>
      </c>
      <c r="CA20" s="50">
        <v>7</v>
      </c>
      <c r="CB20" s="51">
        <v>24</v>
      </c>
    </row>
    <row r="21" spans="2:80" s="1" customFormat="1" ht="15" customHeight="1">
      <c r="B21" s="52" t="s">
        <v>497</v>
      </c>
      <c r="C21" s="53" t="s">
        <v>96</v>
      </c>
      <c r="D21" s="37">
        <v>44</v>
      </c>
      <c r="E21" s="33">
        <v>96</v>
      </c>
      <c r="F21" s="34">
        <v>37</v>
      </c>
      <c r="G21" s="35">
        <v>237</v>
      </c>
      <c r="H21" s="37">
        <v>45</v>
      </c>
      <c r="I21" s="33">
        <v>186</v>
      </c>
      <c r="J21" s="36">
        <v>22</v>
      </c>
      <c r="K21" s="35">
        <v>87</v>
      </c>
      <c r="L21" s="204" t="s">
        <v>278</v>
      </c>
      <c r="M21" s="35" t="s">
        <v>278</v>
      </c>
      <c r="N21" s="38">
        <v>2.3</v>
      </c>
      <c r="O21" s="35">
        <v>113</v>
      </c>
      <c r="P21" s="42">
        <v>94</v>
      </c>
      <c r="Q21" s="33">
        <v>45</v>
      </c>
      <c r="R21" s="36">
        <v>40</v>
      </c>
      <c r="S21" s="35">
        <v>134</v>
      </c>
      <c r="T21" s="37">
        <v>56</v>
      </c>
      <c r="U21" s="33">
        <v>66</v>
      </c>
      <c r="V21" s="36">
        <v>46</v>
      </c>
      <c r="W21" s="35">
        <v>68</v>
      </c>
      <c r="X21" s="42">
        <v>72</v>
      </c>
      <c r="Y21" s="33">
        <v>35</v>
      </c>
      <c r="Z21" s="36">
        <v>53</v>
      </c>
      <c r="AA21" s="35">
        <v>66</v>
      </c>
      <c r="AB21" s="37">
        <v>43</v>
      </c>
      <c r="AC21" s="33">
        <v>162</v>
      </c>
      <c r="AD21" s="34">
        <v>29</v>
      </c>
      <c r="AE21" s="35">
        <v>235</v>
      </c>
      <c r="AF21" s="32">
        <v>6</v>
      </c>
      <c r="AG21" s="35">
        <v>240</v>
      </c>
      <c r="AH21" s="37">
        <v>80</v>
      </c>
      <c r="AI21" s="33">
        <v>190</v>
      </c>
      <c r="AJ21" s="204" t="s">
        <v>278</v>
      </c>
      <c r="AK21" s="35" t="s">
        <v>278</v>
      </c>
      <c r="AL21" s="32">
        <v>68</v>
      </c>
      <c r="AM21" s="33">
        <v>257</v>
      </c>
      <c r="AN21" s="34">
        <v>1208</v>
      </c>
      <c r="AO21" s="35">
        <v>267</v>
      </c>
      <c r="AP21" s="37">
        <v>63</v>
      </c>
      <c r="AQ21" s="33">
        <v>39</v>
      </c>
      <c r="AR21" s="36">
        <v>72</v>
      </c>
      <c r="AS21" s="35">
        <v>87</v>
      </c>
      <c r="AT21" s="32">
        <v>40</v>
      </c>
      <c r="AU21" s="33">
        <v>216</v>
      </c>
      <c r="AV21" s="34">
        <v>19</v>
      </c>
      <c r="AW21" s="35">
        <v>198</v>
      </c>
      <c r="AX21" s="44">
        <v>9.7</v>
      </c>
      <c r="AY21" s="33">
        <v>258</v>
      </c>
      <c r="AZ21" s="47">
        <v>13.6</v>
      </c>
      <c r="BA21" s="35">
        <v>95</v>
      </c>
      <c r="BB21" s="44">
        <v>28.2</v>
      </c>
      <c r="BC21" s="33">
        <v>278</v>
      </c>
      <c r="BD21" s="47">
        <v>22.4</v>
      </c>
      <c r="BE21" s="35">
        <v>142</v>
      </c>
      <c r="BF21" s="44">
        <v>18.5</v>
      </c>
      <c r="BG21" s="33">
        <v>281</v>
      </c>
      <c r="BH21" s="45">
        <v>16</v>
      </c>
      <c r="BI21" s="35">
        <v>263</v>
      </c>
      <c r="BJ21" s="44">
        <v>6.7</v>
      </c>
      <c r="BK21" s="35">
        <v>275</v>
      </c>
      <c r="BL21" s="44">
        <v>21.6</v>
      </c>
      <c r="BM21" s="39">
        <v>267</v>
      </c>
      <c r="BN21" s="48">
        <v>-0.9</v>
      </c>
      <c r="BO21" s="98">
        <v>25448</v>
      </c>
      <c r="BP21" s="99">
        <v>352735</v>
      </c>
      <c r="BQ21" s="98">
        <v>28883</v>
      </c>
      <c r="BR21" s="99">
        <v>766313</v>
      </c>
      <c r="BS21" s="49">
        <v>8.044627128596595</v>
      </c>
      <c r="BT21" s="49">
        <v>7.361601884570082</v>
      </c>
      <c r="BU21" s="48">
        <v>3.828032979976443</v>
      </c>
      <c r="BV21" s="48">
        <v>78.68852459016394</v>
      </c>
      <c r="BW21" s="50">
        <v>83</v>
      </c>
      <c r="BX21" s="50" t="s">
        <v>277</v>
      </c>
      <c r="BY21" s="50">
        <v>9</v>
      </c>
      <c r="BZ21" s="51">
        <v>28</v>
      </c>
      <c r="CA21" s="50">
        <v>10</v>
      </c>
      <c r="CB21" s="51">
        <v>9</v>
      </c>
    </row>
    <row r="22" spans="2:80" s="1" customFormat="1" ht="15" customHeight="1">
      <c r="B22" s="52" t="s">
        <v>497</v>
      </c>
      <c r="C22" s="53" t="s">
        <v>95</v>
      </c>
      <c r="D22" s="37">
        <v>43</v>
      </c>
      <c r="E22" s="33">
        <v>113</v>
      </c>
      <c r="F22" s="41">
        <v>60</v>
      </c>
      <c r="G22" s="35">
        <v>27</v>
      </c>
      <c r="H22" s="32">
        <v>37</v>
      </c>
      <c r="I22" s="33">
        <v>263</v>
      </c>
      <c r="J22" s="54" t="s">
        <v>277</v>
      </c>
      <c r="K22" s="35" t="s">
        <v>277</v>
      </c>
      <c r="L22" s="174">
        <v>12</v>
      </c>
      <c r="M22" s="35">
        <v>33</v>
      </c>
      <c r="N22" s="55">
        <v>21.3</v>
      </c>
      <c r="O22" s="35">
        <v>18</v>
      </c>
      <c r="P22" s="32">
        <v>88</v>
      </c>
      <c r="Q22" s="33">
        <v>224</v>
      </c>
      <c r="R22" s="41">
        <v>49</v>
      </c>
      <c r="S22" s="35">
        <v>36</v>
      </c>
      <c r="T22" s="58" t="s">
        <v>277</v>
      </c>
      <c r="U22" s="33" t="s">
        <v>277</v>
      </c>
      <c r="V22" s="41">
        <v>56</v>
      </c>
      <c r="W22" s="35">
        <v>13</v>
      </c>
      <c r="X22" s="37">
        <v>68</v>
      </c>
      <c r="Y22" s="33">
        <v>71</v>
      </c>
      <c r="Z22" s="41">
        <v>61</v>
      </c>
      <c r="AA22" s="35">
        <v>23</v>
      </c>
      <c r="AB22" s="37">
        <v>49</v>
      </c>
      <c r="AC22" s="33">
        <v>87</v>
      </c>
      <c r="AD22" s="36">
        <v>45</v>
      </c>
      <c r="AE22" s="35">
        <v>192</v>
      </c>
      <c r="AF22" s="37">
        <v>22</v>
      </c>
      <c r="AG22" s="35">
        <v>183</v>
      </c>
      <c r="AH22" s="42">
        <v>95</v>
      </c>
      <c r="AI22" s="33">
        <v>3</v>
      </c>
      <c r="AJ22" s="174">
        <v>31</v>
      </c>
      <c r="AK22" s="35">
        <v>53</v>
      </c>
      <c r="AL22" s="42">
        <v>46</v>
      </c>
      <c r="AM22" s="33">
        <v>17</v>
      </c>
      <c r="AN22" s="41">
        <v>658</v>
      </c>
      <c r="AO22" s="35">
        <v>13</v>
      </c>
      <c r="AP22" s="58" t="s">
        <v>277</v>
      </c>
      <c r="AQ22" s="33" t="s">
        <v>277</v>
      </c>
      <c r="AR22" s="36">
        <v>67</v>
      </c>
      <c r="AS22" s="35">
        <v>157</v>
      </c>
      <c r="AT22" s="37">
        <v>61</v>
      </c>
      <c r="AU22" s="33">
        <v>107</v>
      </c>
      <c r="AV22" s="34">
        <v>5</v>
      </c>
      <c r="AW22" s="35">
        <v>233</v>
      </c>
      <c r="AX22" s="57">
        <v>4.2</v>
      </c>
      <c r="AY22" s="33">
        <v>36</v>
      </c>
      <c r="AZ22" s="45">
        <v>23.1</v>
      </c>
      <c r="BA22" s="35">
        <v>263</v>
      </c>
      <c r="BB22" s="46">
        <v>21</v>
      </c>
      <c r="BC22" s="33">
        <v>175</v>
      </c>
      <c r="BD22" s="45">
        <v>30.8</v>
      </c>
      <c r="BE22" s="35">
        <v>254</v>
      </c>
      <c r="BF22" s="46">
        <v>11.8</v>
      </c>
      <c r="BG22" s="33">
        <v>186</v>
      </c>
      <c r="BH22" s="45">
        <v>17.9</v>
      </c>
      <c r="BI22" s="35">
        <v>272</v>
      </c>
      <c r="BJ22" s="44">
        <v>5</v>
      </c>
      <c r="BK22" s="35">
        <v>252</v>
      </c>
      <c r="BL22" s="44">
        <v>17.9</v>
      </c>
      <c r="BM22" s="39">
        <v>239</v>
      </c>
      <c r="BN22" s="48">
        <v>6.3</v>
      </c>
      <c r="BO22" s="98">
        <v>17639</v>
      </c>
      <c r="BP22" s="99">
        <v>355300</v>
      </c>
      <c r="BQ22" s="98">
        <v>28462</v>
      </c>
      <c r="BR22" s="99">
        <v>794693</v>
      </c>
      <c r="BS22" s="49">
        <v>4.3261667540639746</v>
      </c>
      <c r="BT22" s="49">
        <v>5.3546099290780145</v>
      </c>
      <c r="BU22" s="48">
        <v>3.404255319148936</v>
      </c>
      <c r="BV22" s="48" t="s">
        <v>278</v>
      </c>
      <c r="BW22" s="50" t="s">
        <v>277</v>
      </c>
      <c r="BX22" s="50" t="s">
        <v>277</v>
      </c>
      <c r="BY22" s="50">
        <v>10</v>
      </c>
      <c r="BZ22" s="51">
        <v>21</v>
      </c>
      <c r="CA22" s="50">
        <v>5</v>
      </c>
      <c r="CB22" s="51">
        <v>5</v>
      </c>
    </row>
    <row r="23" spans="2:80" s="1" customFormat="1" ht="15" customHeight="1">
      <c r="B23" s="52" t="s">
        <v>497</v>
      </c>
      <c r="C23" s="53" t="s">
        <v>94</v>
      </c>
      <c r="D23" s="32">
        <v>34</v>
      </c>
      <c r="E23" s="33">
        <v>254</v>
      </c>
      <c r="F23" s="34">
        <v>26</v>
      </c>
      <c r="G23" s="35">
        <v>276</v>
      </c>
      <c r="H23" s="32">
        <v>36</v>
      </c>
      <c r="I23" s="33">
        <v>267</v>
      </c>
      <c r="J23" s="54" t="s">
        <v>278</v>
      </c>
      <c r="K23" s="35" t="s">
        <v>277</v>
      </c>
      <c r="L23" s="173">
        <v>15</v>
      </c>
      <c r="M23" s="35">
        <v>115</v>
      </c>
      <c r="N23" s="38">
        <v>-0.7</v>
      </c>
      <c r="O23" s="35">
        <v>155</v>
      </c>
      <c r="P23" s="32">
        <v>83</v>
      </c>
      <c r="Q23" s="33">
        <v>275</v>
      </c>
      <c r="R23" s="36">
        <v>42</v>
      </c>
      <c r="S23" s="35">
        <v>118</v>
      </c>
      <c r="T23" s="32">
        <v>45</v>
      </c>
      <c r="U23" s="33">
        <v>184</v>
      </c>
      <c r="V23" s="36">
        <v>37</v>
      </c>
      <c r="W23" s="35">
        <v>186</v>
      </c>
      <c r="X23" s="37">
        <v>66</v>
      </c>
      <c r="Y23" s="33">
        <v>97</v>
      </c>
      <c r="Z23" s="36">
        <v>52</v>
      </c>
      <c r="AA23" s="35">
        <v>83</v>
      </c>
      <c r="AB23" s="37">
        <v>50</v>
      </c>
      <c r="AC23" s="33">
        <v>74</v>
      </c>
      <c r="AD23" s="36">
        <v>54</v>
      </c>
      <c r="AE23" s="35">
        <v>160</v>
      </c>
      <c r="AF23" s="37">
        <v>36</v>
      </c>
      <c r="AG23" s="35">
        <v>91</v>
      </c>
      <c r="AH23" s="37">
        <v>86</v>
      </c>
      <c r="AI23" s="33">
        <v>74</v>
      </c>
      <c r="AJ23" s="175">
        <v>77</v>
      </c>
      <c r="AK23" s="35">
        <v>167</v>
      </c>
      <c r="AL23" s="37">
        <v>63</v>
      </c>
      <c r="AM23" s="33">
        <v>211</v>
      </c>
      <c r="AN23" s="36">
        <v>851</v>
      </c>
      <c r="AO23" s="35">
        <v>110</v>
      </c>
      <c r="AP23" s="32">
        <v>47</v>
      </c>
      <c r="AQ23" s="33">
        <v>138</v>
      </c>
      <c r="AR23" s="36">
        <v>71</v>
      </c>
      <c r="AS23" s="35">
        <v>100</v>
      </c>
      <c r="AT23" s="32">
        <v>52</v>
      </c>
      <c r="AU23" s="33">
        <v>181</v>
      </c>
      <c r="AV23" s="34">
        <v>24</v>
      </c>
      <c r="AW23" s="35">
        <v>180</v>
      </c>
      <c r="AX23" s="44">
        <v>8.1</v>
      </c>
      <c r="AY23" s="33">
        <v>219</v>
      </c>
      <c r="AZ23" s="45">
        <v>19</v>
      </c>
      <c r="BA23" s="35">
        <v>214</v>
      </c>
      <c r="BB23" s="46">
        <v>20.2</v>
      </c>
      <c r="BC23" s="33">
        <v>150</v>
      </c>
      <c r="BD23" s="56">
        <v>15.1</v>
      </c>
      <c r="BE23" s="35">
        <v>29</v>
      </c>
      <c r="BF23" s="46">
        <v>9.5</v>
      </c>
      <c r="BG23" s="33">
        <v>90</v>
      </c>
      <c r="BH23" s="56">
        <v>6.4</v>
      </c>
      <c r="BI23" s="35">
        <v>60</v>
      </c>
      <c r="BJ23" s="46">
        <v>3.8</v>
      </c>
      <c r="BK23" s="35">
        <v>197</v>
      </c>
      <c r="BL23" s="46">
        <v>14.9</v>
      </c>
      <c r="BM23" s="39">
        <v>187</v>
      </c>
      <c r="BN23" s="48">
        <v>-11.5</v>
      </c>
      <c r="BO23" s="98">
        <v>18575</v>
      </c>
      <c r="BP23" s="99">
        <v>252727</v>
      </c>
      <c r="BQ23" s="98">
        <v>27422</v>
      </c>
      <c r="BR23" s="99">
        <v>663910</v>
      </c>
      <c r="BS23" s="49">
        <v>5.541595925297114</v>
      </c>
      <c r="BT23" s="49">
        <v>7.796763607559126</v>
      </c>
      <c r="BU23" s="48">
        <v>4.045490551092</v>
      </c>
      <c r="BV23" s="48">
        <v>40.5</v>
      </c>
      <c r="BW23" s="50">
        <v>90</v>
      </c>
      <c r="BX23" s="50" t="s">
        <v>277</v>
      </c>
      <c r="BY23" s="50">
        <v>13</v>
      </c>
      <c r="BZ23" s="51">
        <v>28</v>
      </c>
      <c r="CA23" s="50">
        <v>9</v>
      </c>
      <c r="CB23" s="51">
        <v>12</v>
      </c>
    </row>
    <row r="24" spans="2:80" s="1" customFormat="1" ht="15" customHeight="1">
      <c r="B24" s="52" t="s">
        <v>497</v>
      </c>
      <c r="C24" s="53" t="s">
        <v>93</v>
      </c>
      <c r="D24" s="42">
        <v>47</v>
      </c>
      <c r="E24" s="33">
        <v>60</v>
      </c>
      <c r="F24" s="34">
        <v>39</v>
      </c>
      <c r="G24" s="35">
        <v>214</v>
      </c>
      <c r="H24" s="37">
        <v>47</v>
      </c>
      <c r="I24" s="33">
        <v>160</v>
      </c>
      <c r="J24" s="34">
        <v>11</v>
      </c>
      <c r="K24" s="35">
        <v>112</v>
      </c>
      <c r="L24" s="173">
        <v>15</v>
      </c>
      <c r="M24" s="35">
        <v>115</v>
      </c>
      <c r="N24" s="38">
        <v>3.2</v>
      </c>
      <c r="O24" s="35">
        <v>99</v>
      </c>
      <c r="P24" s="42">
        <v>94</v>
      </c>
      <c r="Q24" s="33">
        <v>45</v>
      </c>
      <c r="R24" s="34">
        <v>28</v>
      </c>
      <c r="S24" s="35">
        <v>248</v>
      </c>
      <c r="T24" s="37">
        <v>48</v>
      </c>
      <c r="U24" s="33">
        <v>161</v>
      </c>
      <c r="V24" s="41">
        <v>49</v>
      </c>
      <c r="W24" s="35">
        <v>39</v>
      </c>
      <c r="X24" s="37">
        <v>68</v>
      </c>
      <c r="Y24" s="33">
        <v>71</v>
      </c>
      <c r="Z24" s="36">
        <v>53</v>
      </c>
      <c r="AA24" s="35">
        <v>66</v>
      </c>
      <c r="AB24" s="37">
        <v>50</v>
      </c>
      <c r="AC24" s="33">
        <v>74</v>
      </c>
      <c r="AD24" s="34">
        <v>22</v>
      </c>
      <c r="AE24" s="35">
        <v>249</v>
      </c>
      <c r="AF24" s="32">
        <v>12</v>
      </c>
      <c r="AG24" s="35">
        <v>229</v>
      </c>
      <c r="AH24" s="37">
        <v>82</v>
      </c>
      <c r="AI24" s="33">
        <v>152</v>
      </c>
      <c r="AJ24" s="174">
        <v>28</v>
      </c>
      <c r="AK24" s="35">
        <v>38</v>
      </c>
      <c r="AL24" s="42">
        <v>51</v>
      </c>
      <c r="AM24" s="33">
        <v>58</v>
      </c>
      <c r="AN24" s="41">
        <v>765</v>
      </c>
      <c r="AO24" s="35">
        <v>51</v>
      </c>
      <c r="AP24" s="58" t="s">
        <v>277</v>
      </c>
      <c r="AQ24" s="33" t="s">
        <v>277</v>
      </c>
      <c r="AR24" s="34">
        <v>62</v>
      </c>
      <c r="AS24" s="35">
        <v>226</v>
      </c>
      <c r="AT24" s="37">
        <v>64</v>
      </c>
      <c r="AU24" s="33">
        <v>86</v>
      </c>
      <c r="AV24" s="36">
        <v>36</v>
      </c>
      <c r="AW24" s="35">
        <v>125</v>
      </c>
      <c r="AX24" s="44">
        <v>9.2</v>
      </c>
      <c r="AY24" s="33">
        <v>247</v>
      </c>
      <c r="AZ24" s="45">
        <v>23</v>
      </c>
      <c r="BA24" s="35">
        <v>260</v>
      </c>
      <c r="BB24" s="44">
        <v>25.2</v>
      </c>
      <c r="BC24" s="33">
        <v>257</v>
      </c>
      <c r="BD24" s="47">
        <v>23</v>
      </c>
      <c r="BE24" s="35">
        <v>155</v>
      </c>
      <c r="BF24" s="44">
        <v>16.8</v>
      </c>
      <c r="BG24" s="33">
        <v>278</v>
      </c>
      <c r="BH24" s="56">
        <v>4.9</v>
      </c>
      <c r="BI24" s="35">
        <v>22</v>
      </c>
      <c r="BJ24" s="44">
        <v>4.6</v>
      </c>
      <c r="BK24" s="35">
        <v>238</v>
      </c>
      <c r="BL24" s="57">
        <v>8.2</v>
      </c>
      <c r="BM24" s="39">
        <v>33</v>
      </c>
      <c r="BN24" s="48">
        <v>-6.6</v>
      </c>
      <c r="BO24" s="98">
        <v>14871</v>
      </c>
      <c r="BP24" s="99">
        <v>306915</v>
      </c>
      <c r="BQ24" s="98">
        <v>23239</v>
      </c>
      <c r="BR24" s="99">
        <v>1326617</v>
      </c>
      <c r="BS24" s="49">
        <v>5.435422801851073</v>
      </c>
      <c r="BT24" s="49">
        <v>5.6280283265001865</v>
      </c>
      <c r="BU24" s="48">
        <v>1.8263138278046962</v>
      </c>
      <c r="BV24" s="48" t="s">
        <v>278</v>
      </c>
      <c r="BW24" s="50" t="s">
        <v>277</v>
      </c>
      <c r="BX24" s="50" t="s">
        <v>277</v>
      </c>
      <c r="BY24" s="50">
        <v>15</v>
      </c>
      <c r="BZ24" s="51">
        <v>15</v>
      </c>
      <c r="CA24" s="50">
        <v>8</v>
      </c>
      <c r="CB24" s="51">
        <v>8</v>
      </c>
    </row>
    <row r="25" spans="2:80" s="1" customFormat="1" ht="15" customHeight="1">
      <c r="B25" s="52" t="s">
        <v>497</v>
      </c>
      <c r="C25" s="53" t="s">
        <v>92</v>
      </c>
      <c r="D25" s="37">
        <v>45</v>
      </c>
      <c r="E25" s="33">
        <v>81</v>
      </c>
      <c r="F25" s="34">
        <v>30</v>
      </c>
      <c r="G25" s="35">
        <v>266</v>
      </c>
      <c r="H25" s="37">
        <v>53</v>
      </c>
      <c r="I25" s="33">
        <v>67</v>
      </c>
      <c r="J25" s="41">
        <v>51</v>
      </c>
      <c r="K25" s="35">
        <v>29</v>
      </c>
      <c r="L25" s="204" t="s">
        <v>278</v>
      </c>
      <c r="M25" s="35" t="s">
        <v>278</v>
      </c>
      <c r="N25" s="59">
        <v>-10.5</v>
      </c>
      <c r="O25" s="35">
        <v>241</v>
      </c>
      <c r="P25" s="37">
        <v>89</v>
      </c>
      <c r="Q25" s="33">
        <v>193</v>
      </c>
      <c r="R25" s="36">
        <v>36</v>
      </c>
      <c r="S25" s="35">
        <v>184</v>
      </c>
      <c r="T25" s="37">
        <v>52</v>
      </c>
      <c r="U25" s="33">
        <v>111</v>
      </c>
      <c r="V25" s="34">
        <v>33</v>
      </c>
      <c r="W25" s="35">
        <v>219</v>
      </c>
      <c r="X25" s="37">
        <v>58</v>
      </c>
      <c r="Y25" s="33">
        <v>182</v>
      </c>
      <c r="Z25" s="34">
        <v>41</v>
      </c>
      <c r="AA25" s="35">
        <v>193</v>
      </c>
      <c r="AB25" s="32">
        <v>36</v>
      </c>
      <c r="AC25" s="33">
        <v>217</v>
      </c>
      <c r="AD25" s="41">
        <v>80</v>
      </c>
      <c r="AE25" s="35">
        <v>25</v>
      </c>
      <c r="AF25" s="32">
        <v>17</v>
      </c>
      <c r="AG25" s="35">
        <v>212</v>
      </c>
      <c r="AH25" s="37">
        <v>83</v>
      </c>
      <c r="AI25" s="33">
        <v>130</v>
      </c>
      <c r="AJ25" s="174">
        <v>29</v>
      </c>
      <c r="AK25" s="35">
        <v>43</v>
      </c>
      <c r="AL25" s="37">
        <v>62</v>
      </c>
      <c r="AM25" s="33">
        <v>200</v>
      </c>
      <c r="AN25" s="36">
        <v>828</v>
      </c>
      <c r="AO25" s="35">
        <v>88</v>
      </c>
      <c r="AP25" s="42">
        <v>66</v>
      </c>
      <c r="AQ25" s="33">
        <v>23</v>
      </c>
      <c r="AR25" s="34">
        <v>64</v>
      </c>
      <c r="AS25" s="35">
        <v>207</v>
      </c>
      <c r="AT25" s="37">
        <v>68</v>
      </c>
      <c r="AU25" s="33">
        <v>68</v>
      </c>
      <c r="AV25" s="41">
        <v>57</v>
      </c>
      <c r="AW25" s="35">
        <v>56</v>
      </c>
      <c r="AX25" s="46">
        <v>5.8</v>
      </c>
      <c r="AY25" s="33">
        <v>99</v>
      </c>
      <c r="AZ25" s="45">
        <v>19.1</v>
      </c>
      <c r="BA25" s="35">
        <v>215</v>
      </c>
      <c r="BB25" s="46">
        <v>19.5</v>
      </c>
      <c r="BC25" s="33">
        <v>135</v>
      </c>
      <c r="BD25" s="47">
        <v>22.3</v>
      </c>
      <c r="BE25" s="35">
        <v>140</v>
      </c>
      <c r="BF25" s="44">
        <v>15.9</v>
      </c>
      <c r="BG25" s="33">
        <v>273</v>
      </c>
      <c r="BH25" s="45">
        <v>16.4</v>
      </c>
      <c r="BI25" s="35">
        <v>266</v>
      </c>
      <c r="BJ25" s="46">
        <v>3.3</v>
      </c>
      <c r="BK25" s="35">
        <v>164</v>
      </c>
      <c r="BL25" s="46">
        <v>13.6</v>
      </c>
      <c r="BM25" s="39">
        <v>161</v>
      </c>
      <c r="BN25" s="48">
        <v>-12.1</v>
      </c>
      <c r="BO25" s="98">
        <v>22227</v>
      </c>
      <c r="BP25" s="99">
        <v>322605</v>
      </c>
      <c r="BQ25" s="98">
        <v>25049</v>
      </c>
      <c r="BR25" s="99">
        <v>584515</v>
      </c>
      <c r="BS25" s="49">
        <v>6.805175416770341</v>
      </c>
      <c r="BT25" s="49">
        <v>12.147684193176199</v>
      </c>
      <c r="BU25" s="48">
        <v>4.219548376462832</v>
      </c>
      <c r="BV25" s="48">
        <v>76.31103074141049</v>
      </c>
      <c r="BW25" s="50">
        <v>87</v>
      </c>
      <c r="BX25" s="50">
        <v>55.7261905</v>
      </c>
      <c r="BY25" s="50">
        <v>8</v>
      </c>
      <c r="BZ25" s="51">
        <v>20</v>
      </c>
      <c r="CA25" s="50">
        <v>8</v>
      </c>
      <c r="CB25" s="51">
        <v>17</v>
      </c>
    </row>
    <row r="26" spans="2:80" s="1" customFormat="1" ht="15" customHeight="1">
      <c r="B26" s="52" t="s">
        <v>497</v>
      </c>
      <c r="C26" s="53" t="s">
        <v>91</v>
      </c>
      <c r="D26" s="32">
        <v>35</v>
      </c>
      <c r="E26" s="33">
        <v>236</v>
      </c>
      <c r="F26" s="36">
        <v>43</v>
      </c>
      <c r="G26" s="35">
        <v>174</v>
      </c>
      <c r="H26" s="32">
        <v>25</v>
      </c>
      <c r="I26" s="33">
        <v>285</v>
      </c>
      <c r="J26" s="54" t="s">
        <v>278</v>
      </c>
      <c r="K26" s="35" t="s">
        <v>277</v>
      </c>
      <c r="L26" s="173">
        <v>16</v>
      </c>
      <c r="M26" s="35">
        <v>136</v>
      </c>
      <c r="N26" s="38">
        <v>-2.3</v>
      </c>
      <c r="O26" s="35">
        <v>176</v>
      </c>
      <c r="P26" s="37">
        <v>92</v>
      </c>
      <c r="Q26" s="33">
        <v>100</v>
      </c>
      <c r="R26" s="54" t="s">
        <v>277</v>
      </c>
      <c r="S26" s="35" t="s">
        <v>277</v>
      </c>
      <c r="T26" s="58" t="s">
        <v>277</v>
      </c>
      <c r="U26" s="33" t="s">
        <v>277</v>
      </c>
      <c r="V26" s="36">
        <v>37</v>
      </c>
      <c r="W26" s="35">
        <v>186</v>
      </c>
      <c r="X26" s="58" t="s">
        <v>277</v>
      </c>
      <c r="Y26" s="33" t="s">
        <v>277</v>
      </c>
      <c r="Z26" s="54" t="s">
        <v>277</v>
      </c>
      <c r="AA26" s="35" t="s">
        <v>277</v>
      </c>
      <c r="AB26" s="32">
        <v>30</v>
      </c>
      <c r="AC26" s="33">
        <v>244</v>
      </c>
      <c r="AD26" s="34">
        <v>0</v>
      </c>
      <c r="AE26" s="35">
        <v>277</v>
      </c>
      <c r="AF26" s="58" t="s">
        <v>277</v>
      </c>
      <c r="AG26" s="35" t="s">
        <v>277</v>
      </c>
      <c r="AH26" s="37">
        <v>83</v>
      </c>
      <c r="AI26" s="33">
        <v>130</v>
      </c>
      <c r="AJ26" s="173">
        <v>51</v>
      </c>
      <c r="AK26" s="35">
        <v>109</v>
      </c>
      <c r="AL26" s="32">
        <v>71</v>
      </c>
      <c r="AM26" s="33">
        <v>272</v>
      </c>
      <c r="AN26" s="34">
        <v>1344</v>
      </c>
      <c r="AO26" s="35">
        <v>276</v>
      </c>
      <c r="AP26" s="58" t="s">
        <v>277</v>
      </c>
      <c r="AQ26" s="33" t="s">
        <v>277</v>
      </c>
      <c r="AR26" s="54" t="s">
        <v>277</v>
      </c>
      <c r="AS26" s="35" t="s">
        <v>277</v>
      </c>
      <c r="AT26" s="58" t="s">
        <v>277</v>
      </c>
      <c r="AU26" s="33" t="s">
        <v>277</v>
      </c>
      <c r="AV26" s="54" t="s">
        <v>277</v>
      </c>
      <c r="AW26" s="35" t="s">
        <v>277</v>
      </c>
      <c r="AX26" s="57">
        <v>1.1</v>
      </c>
      <c r="AY26" s="33">
        <v>4</v>
      </c>
      <c r="AZ26" s="47">
        <v>12.5</v>
      </c>
      <c r="BA26" s="35">
        <v>74</v>
      </c>
      <c r="BB26" s="44">
        <v>27.2</v>
      </c>
      <c r="BC26" s="33">
        <v>274</v>
      </c>
      <c r="BD26" s="47">
        <v>23.2</v>
      </c>
      <c r="BE26" s="35">
        <v>158</v>
      </c>
      <c r="BF26" s="46">
        <v>10.9</v>
      </c>
      <c r="BG26" s="33">
        <v>149</v>
      </c>
      <c r="BH26" s="47">
        <v>8.9</v>
      </c>
      <c r="BI26" s="35">
        <v>141</v>
      </c>
      <c r="BJ26" s="57">
        <v>1.1</v>
      </c>
      <c r="BK26" s="35">
        <v>11</v>
      </c>
      <c r="BL26" s="46">
        <v>12.5</v>
      </c>
      <c r="BM26" s="39">
        <v>142</v>
      </c>
      <c r="BN26" s="48">
        <v>3.7</v>
      </c>
      <c r="BO26" s="98">
        <v>26812</v>
      </c>
      <c r="BP26" s="99" t="s">
        <v>490</v>
      </c>
      <c r="BQ26" s="98">
        <v>40185</v>
      </c>
      <c r="BR26" s="99" t="s">
        <v>490</v>
      </c>
      <c r="BS26" s="49">
        <v>9.327133479212254</v>
      </c>
      <c r="BT26" s="49">
        <v>0</v>
      </c>
      <c r="BU26" s="48">
        <v>0</v>
      </c>
      <c r="BV26" s="48" t="s">
        <v>278</v>
      </c>
      <c r="BW26" s="50" t="s">
        <v>278</v>
      </c>
      <c r="BX26" s="50" t="s">
        <v>278</v>
      </c>
      <c r="BY26" s="50">
        <v>15</v>
      </c>
      <c r="BZ26" s="51">
        <v>35</v>
      </c>
      <c r="CA26" s="50">
        <v>6</v>
      </c>
      <c r="CB26" s="51">
        <v>16</v>
      </c>
    </row>
    <row r="27" spans="2:80" s="1" customFormat="1" ht="15" customHeight="1">
      <c r="B27" s="52" t="s">
        <v>497</v>
      </c>
      <c r="C27" s="53" t="s">
        <v>90</v>
      </c>
      <c r="D27" s="58" t="s">
        <v>277</v>
      </c>
      <c r="E27" s="33" t="s">
        <v>277</v>
      </c>
      <c r="F27" s="54" t="s">
        <v>277</v>
      </c>
      <c r="G27" s="35" t="s">
        <v>277</v>
      </c>
      <c r="H27" s="37">
        <v>52</v>
      </c>
      <c r="I27" s="33">
        <v>84</v>
      </c>
      <c r="J27" s="54" t="s">
        <v>277</v>
      </c>
      <c r="K27" s="35" t="s">
        <v>277</v>
      </c>
      <c r="L27" s="204" t="s">
        <v>278</v>
      </c>
      <c r="M27" s="35" t="s">
        <v>278</v>
      </c>
      <c r="N27" s="55">
        <v>26.9</v>
      </c>
      <c r="O27" s="35">
        <v>12</v>
      </c>
      <c r="P27" s="37">
        <v>90</v>
      </c>
      <c r="Q27" s="33">
        <v>164</v>
      </c>
      <c r="R27" s="54" t="s">
        <v>277</v>
      </c>
      <c r="S27" s="35" t="s">
        <v>277</v>
      </c>
      <c r="T27" s="58" t="s">
        <v>277</v>
      </c>
      <c r="U27" s="33" t="s">
        <v>277</v>
      </c>
      <c r="V27" s="54" t="s">
        <v>277</v>
      </c>
      <c r="W27" s="35" t="s">
        <v>277</v>
      </c>
      <c r="X27" s="58" t="s">
        <v>277</v>
      </c>
      <c r="Y27" s="33" t="s">
        <v>277</v>
      </c>
      <c r="Z27" s="54" t="s">
        <v>277</v>
      </c>
      <c r="AA27" s="35" t="s">
        <v>277</v>
      </c>
      <c r="AB27" s="58" t="s">
        <v>277</v>
      </c>
      <c r="AC27" s="33" t="s">
        <v>277</v>
      </c>
      <c r="AD27" s="36">
        <v>53</v>
      </c>
      <c r="AE27" s="35">
        <v>163</v>
      </c>
      <c r="AF27" s="37">
        <v>26</v>
      </c>
      <c r="AG27" s="35">
        <v>159</v>
      </c>
      <c r="AH27" s="58" t="s">
        <v>277</v>
      </c>
      <c r="AI27" s="33" t="s">
        <v>277</v>
      </c>
      <c r="AJ27" s="204" t="s">
        <v>278</v>
      </c>
      <c r="AK27" s="35" t="s">
        <v>278</v>
      </c>
      <c r="AL27" s="37">
        <v>57</v>
      </c>
      <c r="AM27" s="33">
        <v>122</v>
      </c>
      <c r="AN27" s="54" t="s">
        <v>277</v>
      </c>
      <c r="AO27" s="35" t="s">
        <v>277</v>
      </c>
      <c r="AP27" s="58" t="s">
        <v>277</v>
      </c>
      <c r="AQ27" s="33" t="s">
        <v>277</v>
      </c>
      <c r="AR27" s="54" t="s">
        <v>277</v>
      </c>
      <c r="AS27" s="35" t="s">
        <v>277</v>
      </c>
      <c r="AT27" s="58" t="s">
        <v>277</v>
      </c>
      <c r="AU27" s="33" t="s">
        <v>277</v>
      </c>
      <c r="AV27" s="54" t="s">
        <v>277</v>
      </c>
      <c r="AW27" s="35" t="s">
        <v>277</v>
      </c>
      <c r="AX27" s="44">
        <v>7.8</v>
      </c>
      <c r="AY27" s="33">
        <v>213</v>
      </c>
      <c r="AZ27" s="56">
        <v>7.7</v>
      </c>
      <c r="BA27" s="35">
        <v>15</v>
      </c>
      <c r="BB27" s="57">
        <v>13.3</v>
      </c>
      <c r="BC27" s="33">
        <v>8</v>
      </c>
      <c r="BD27" s="47">
        <v>20.5</v>
      </c>
      <c r="BE27" s="35">
        <v>101</v>
      </c>
      <c r="BF27" s="44">
        <v>13.3</v>
      </c>
      <c r="BG27" s="33">
        <v>235</v>
      </c>
      <c r="BH27" s="47">
        <v>10.3</v>
      </c>
      <c r="BI27" s="35">
        <v>181</v>
      </c>
      <c r="BJ27" s="44">
        <v>6.7</v>
      </c>
      <c r="BK27" s="35">
        <v>275</v>
      </c>
      <c r="BL27" s="44">
        <v>20.5</v>
      </c>
      <c r="BM27" s="39">
        <v>262</v>
      </c>
      <c r="BN27" s="48">
        <v>11.3</v>
      </c>
      <c r="BO27" s="98">
        <v>27236</v>
      </c>
      <c r="BP27" s="99">
        <v>419203</v>
      </c>
      <c r="BQ27" s="98">
        <v>32653</v>
      </c>
      <c r="BR27" s="99">
        <v>753870</v>
      </c>
      <c r="BS27" s="49">
        <v>6.5026790063321975</v>
      </c>
      <c r="BT27" s="49">
        <v>10.64030131826742</v>
      </c>
      <c r="BU27" s="48">
        <v>4.3314500941619585</v>
      </c>
      <c r="BV27" s="48">
        <v>80.8080808080808</v>
      </c>
      <c r="BW27" s="50" t="s">
        <v>277</v>
      </c>
      <c r="BX27" s="50" t="s">
        <v>277</v>
      </c>
      <c r="BY27" s="50">
        <v>13</v>
      </c>
      <c r="BZ27" s="51" t="s">
        <v>277</v>
      </c>
      <c r="CA27" s="50">
        <v>0</v>
      </c>
      <c r="CB27" s="51" t="s">
        <v>277</v>
      </c>
    </row>
    <row r="28" spans="2:80" s="1" customFormat="1" ht="15" customHeight="1">
      <c r="B28" s="52" t="s">
        <v>497</v>
      </c>
      <c r="C28" s="53" t="s">
        <v>89</v>
      </c>
      <c r="D28" s="42">
        <v>48</v>
      </c>
      <c r="E28" s="33">
        <v>46</v>
      </c>
      <c r="F28" s="36">
        <v>43</v>
      </c>
      <c r="G28" s="35">
        <v>174</v>
      </c>
      <c r="H28" s="37">
        <v>45</v>
      </c>
      <c r="I28" s="33">
        <v>186</v>
      </c>
      <c r="J28" s="34">
        <v>13</v>
      </c>
      <c r="K28" s="35">
        <v>105</v>
      </c>
      <c r="L28" s="173">
        <v>15</v>
      </c>
      <c r="M28" s="35">
        <v>115</v>
      </c>
      <c r="N28" s="38">
        <v>3.1</v>
      </c>
      <c r="O28" s="35">
        <v>102</v>
      </c>
      <c r="P28" s="42">
        <v>96</v>
      </c>
      <c r="Q28" s="33">
        <v>18</v>
      </c>
      <c r="R28" s="41">
        <v>49</v>
      </c>
      <c r="S28" s="35">
        <v>36</v>
      </c>
      <c r="T28" s="37">
        <v>55</v>
      </c>
      <c r="U28" s="33">
        <v>78</v>
      </c>
      <c r="V28" s="41">
        <v>54</v>
      </c>
      <c r="W28" s="35">
        <v>18</v>
      </c>
      <c r="X28" s="42">
        <v>75</v>
      </c>
      <c r="Y28" s="33">
        <v>18</v>
      </c>
      <c r="Z28" s="36">
        <v>49</v>
      </c>
      <c r="AA28" s="35">
        <v>112</v>
      </c>
      <c r="AB28" s="42">
        <v>71</v>
      </c>
      <c r="AC28" s="33">
        <v>1</v>
      </c>
      <c r="AD28" s="36">
        <v>60</v>
      </c>
      <c r="AE28" s="35">
        <v>128</v>
      </c>
      <c r="AF28" s="37">
        <v>24</v>
      </c>
      <c r="AG28" s="35">
        <v>171</v>
      </c>
      <c r="AH28" s="42">
        <v>93</v>
      </c>
      <c r="AI28" s="33">
        <v>9</v>
      </c>
      <c r="AJ28" s="173">
        <v>61</v>
      </c>
      <c r="AK28" s="35">
        <v>134</v>
      </c>
      <c r="AL28" s="37">
        <v>57</v>
      </c>
      <c r="AM28" s="33">
        <v>122</v>
      </c>
      <c r="AN28" s="34">
        <v>1086</v>
      </c>
      <c r="AO28" s="35">
        <v>255</v>
      </c>
      <c r="AP28" s="32">
        <v>37</v>
      </c>
      <c r="AQ28" s="33">
        <v>152</v>
      </c>
      <c r="AR28" s="34">
        <v>64</v>
      </c>
      <c r="AS28" s="35">
        <v>207</v>
      </c>
      <c r="AT28" s="37">
        <v>64</v>
      </c>
      <c r="AU28" s="33">
        <v>86</v>
      </c>
      <c r="AV28" s="36">
        <v>49</v>
      </c>
      <c r="AW28" s="35">
        <v>70</v>
      </c>
      <c r="AX28" s="44">
        <v>9.5</v>
      </c>
      <c r="AY28" s="33">
        <v>254</v>
      </c>
      <c r="AZ28" s="45">
        <v>21.4</v>
      </c>
      <c r="BA28" s="35">
        <v>251</v>
      </c>
      <c r="BB28" s="44">
        <v>24</v>
      </c>
      <c r="BC28" s="33">
        <v>229</v>
      </c>
      <c r="BD28" s="56">
        <v>16.1</v>
      </c>
      <c r="BE28" s="35">
        <v>41</v>
      </c>
      <c r="BF28" s="57">
        <v>8.7</v>
      </c>
      <c r="BG28" s="33">
        <v>60</v>
      </c>
      <c r="BH28" s="47">
        <v>10.7</v>
      </c>
      <c r="BI28" s="35">
        <v>192</v>
      </c>
      <c r="BJ28" s="44">
        <v>5.3</v>
      </c>
      <c r="BK28" s="35">
        <v>258</v>
      </c>
      <c r="BL28" s="44">
        <v>28.6</v>
      </c>
      <c r="BM28" s="39">
        <v>278</v>
      </c>
      <c r="BN28" s="48">
        <v>-5.8</v>
      </c>
      <c r="BO28" s="98">
        <v>25069</v>
      </c>
      <c r="BP28" s="99">
        <v>332373</v>
      </c>
      <c r="BQ28" s="98">
        <v>31050</v>
      </c>
      <c r="BR28" s="99">
        <v>908009</v>
      </c>
      <c r="BS28" s="49">
        <v>7.061607756317276</v>
      </c>
      <c r="BT28" s="49">
        <v>10.06711409395973</v>
      </c>
      <c r="BU28" s="48">
        <v>2.972195589645254</v>
      </c>
      <c r="BV28" s="48">
        <v>71.42857142857143</v>
      </c>
      <c r="BW28" s="50" t="s">
        <v>277</v>
      </c>
      <c r="BX28" s="50" t="s">
        <v>277</v>
      </c>
      <c r="BY28" s="50">
        <v>9</v>
      </c>
      <c r="BZ28" s="51">
        <v>14</v>
      </c>
      <c r="CA28" s="50">
        <v>7</v>
      </c>
      <c r="CB28" s="51">
        <v>7</v>
      </c>
    </row>
    <row r="29" spans="2:80" s="1" customFormat="1" ht="15" customHeight="1">
      <c r="B29" s="52" t="s">
        <v>497</v>
      </c>
      <c r="C29" s="53" t="s">
        <v>88</v>
      </c>
      <c r="D29" s="37">
        <v>39</v>
      </c>
      <c r="E29" s="33">
        <v>182</v>
      </c>
      <c r="F29" s="41">
        <v>59</v>
      </c>
      <c r="G29" s="35">
        <v>30</v>
      </c>
      <c r="H29" s="32">
        <v>39</v>
      </c>
      <c r="I29" s="33">
        <v>250</v>
      </c>
      <c r="J29" s="41">
        <v>65</v>
      </c>
      <c r="K29" s="35">
        <v>11</v>
      </c>
      <c r="L29" s="175">
        <v>17</v>
      </c>
      <c r="M29" s="35">
        <v>156</v>
      </c>
      <c r="N29" s="38">
        <v>-0.7</v>
      </c>
      <c r="O29" s="35">
        <v>155</v>
      </c>
      <c r="P29" s="37">
        <v>92</v>
      </c>
      <c r="Q29" s="33">
        <v>100</v>
      </c>
      <c r="R29" s="41">
        <v>49</v>
      </c>
      <c r="S29" s="35">
        <v>36</v>
      </c>
      <c r="T29" s="37">
        <v>53</v>
      </c>
      <c r="U29" s="33">
        <v>99</v>
      </c>
      <c r="V29" s="36">
        <v>36</v>
      </c>
      <c r="W29" s="35">
        <v>196</v>
      </c>
      <c r="X29" s="42">
        <v>78</v>
      </c>
      <c r="Y29" s="33">
        <v>9</v>
      </c>
      <c r="Z29" s="34">
        <v>39</v>
      </c>
      <c r="AA29" s="35">
        <v>207</v>
      </c>
      <c r="AB29" s="37">
        <v>50</v>
      </c>
      <c r="AC29" s="33">
        <v>74</v>
      </c>
      <c r="AD29" s="41">
        <v>79</v>
      </c>
      <c r="AE29" s="35">
        <v>34</v>
      </c>
      <c r="AF29" s="37">
        <v>26</v>
      </c>
      <c r="AG29" s="35">
        <v>159</v>
      </c>
      <c r="AH29" s="37">
        <v>85</v>
      </c>
      <c r="AI29" s="33">
        <v>87</v>
      </c>
      <c r="AJ29" s="174">
        <v>27</v>
      </c>
      <c r="AK29" s="35">
        <v>32</v>
      </c>
      <c r="AL29" s="42">
        <v>47</v>
      </c>
      <c r="AM29" s="33">
        <v>21</v>
      </c>
      <c r="AN29" s="41">
        <v>719</v>
      </c>
      <c r="AO29" s="35">
        <v>27</v>
      </c>
      <c r="AP29" s="37">
        <v>56</v>
      </c>
      <c r="AQ29" s="33">
        <v>92</v>
      </c>
      <c r="AR29" s="41">
        <v>75</v>
      </c>
      <c r="AS29" s="35">
        <v>46</v>
      </c>
      <c r="AT29" s="37">
        <v>55</v>
      </c>
      <c r="AU29" s="33">
        <v>163</v>
      </c>
      <c r="AV29" s="34">
        <v>9</v>
      </c>
      <c r="AW29" s="35">
        <v>223</v>
      </c>
      <c r="AX29" s="46">
        <v>6.7</v>
      </c>
      <c r="AY29" s="33">
        <v>138</v>
      </c>
      <c r="AZ29" s="47">
        <v>18.5</v>
      </c>
      <c r="BA29" s="35">
        <v>204</v>
      </c>
      <c r="BB29" s="44">
        <v>26.3</v>
      </c>
      <c r="BC29" s="33">
        <v>268</v>
      </c>
      <c r="BD29" s="45">
        <v>28.1</v>
      </c>
      <c r="BE29" s="35">
        <v>233</v>
      </c>
      <c r="BF29" s="46">
        <v>10</v>
      </c>
      <c r="BG29" s="33">
        <v>117</v>
      </c>
      <c r="BH29" s="56">
        <v>5.5</v>
      </c>
      <c r="BI29" s="35">
        <v>35</v>
      </c>
      <c r="BJ29" s="46">
        <v>3.3</v>
      </c>
      <c r="BK29" s="35">
        <v>164</v>
      </c>
      <c r="BL29" s="44">
        <v>19.2</v>
      </c>
      <c r="BM29" s="39">
        <v>249</v>
      </c>
      <c r="BN29" s="48">
        <v>-11.8</v>
      </c>
      <c r="BO29" s="98">
        <v>23532</v>
      </c>
      <c r="BP29" s="99">
        <v>341385</v>
      </c>
      <c r="BQ29" s="98">
        <v>23624</v>
      </c>
      <c r="BR29" s="99">
        <v>628308</v>
      </c>
      <c r="BS29" s="49">
        <v>7.89748271814269</v>
      </c>
      <c r="BT29" s="49">
        <v>7.519884309472162</v>
      </c>
      <c r="BU29" s="48">
        <v>3.5912268016389493</v>
      </c>
      <c r="BV29" s="48">
        <v>78.70370370370371</v>
      </c>
      <c r="BW29" s="50">
        <v>88</v>
      </c>
      <c r="BX29" s="50" t="s">
        <v>277</v>
      </c>
      <c r="BY29" s="50">
        <v>8</v>
      </c>
      <c r="BZ29" s="51">
        <v>36</v>
      </c>
      <c r="CA29" s="50">
        <v>6</v>
      </c>
      <c r="CB29" s="51">
        <v>7</v>
      </c>
    </row>
    <row r="30" spans="2:80" s="1" customFormat="1" ht="15" customHeight="1">
      <c r="B30" s="61" t="s">
        <v>497</v>
      </c>
      <c r="C30" s="62" t="s">
        <v>87</v>
      </c>
      <c r="D30" s="42">
        <v>49</v>
      </c>
      <c r="E30" s="33">
        <v>39</v>
      </c>
      <c r="F30" s="41">
        <v>54</v>
      </c>
      <c r="G30" s="35">
        <v>53</v>
      </c>
      <c r="H30" s="32">
        <v>39</v>
      </c>
      <c r="I30" s="33">
        <v>250</v>
      </c>
      <c r="J30" s="34">
        <v>2</v>
      </c>
      <c r="K30" s="35">
        <v>126</v>
      </c>
      <c r="L30" s="173">
        <v>13</v>
      </c>
      <c r="M30" s="35">
        <v>57</v>
      </c>
      <c r="N30" s="59">
        <v>-12.6</v>
      </c>
      <c r="O30" s="35">
        <v>246</v>
      </c>
      <c r="P30" s="42">
        <v>94</v>
      </c>
      <c r="Q30" s="33">
        <v>45</v>
      </c>
      <c r="R30" s="36">
        <v>46</v>
      </c>
      <c r="S30" s="35">
        <v>62</v>
      </c>
      <c r="T30" s="37">
        <v>47</v>
      </c>
      <c r="U30" s="33">
        <v>172</v>
      </c>
      <c r="V30" s="34">
        <v>34</v>
      </c>
      <c r="W30" s="35">
        <v>215</v>
      </c>
      <c r="X30" s="32">
        <v>48</v>
      </c>
      <c r="Y30" s="33">
        <v>243</v>
      </c>
      <c r="Z30" s="36">
        <v>50</v>
      </c>
      <c r="AA30" s="35">
        <v>105</v>
      </c>
      <c r="AB30" s="37">
        <v>40</v>
      </c>
      <c r="AC30" s="33">
        <v>193</v>
      </c>
      <c r="AD30" s="34">
        <v>18</v>
      </c>
      <c r="AE30" s="35">
        <v>252</v>
      </c>
      <c r="AF30" s="32">
        <v>0</v>
      </c>
      <c r="AG30" s="35">
        <v>252</v>
      </c>
      <c r="AH30" s="32">
        <v>78</v>
      </c>
      <c r="AI30" s="33">
        <v>218</v>
      </c>
      <c r="AJ30" s="173">
        <v>65</v>
      </c>
      <c r="AK30" s="35">
        <v>144</v>
      </c>
      <c r="AL30" s="32">
        <v>64</v>
      </c>
      <c r="AM30" s="33">
        <v>223</v>
      </c>
      <c r="AN30" s="34">
        <v>1130</v>
      </c>
      <c r="AO30" s="35">
        <v>263</v>
      </c>
      <c r="AP30" s="32">
        <v>50</v>
      </c>
      <c r="AQ30" s="33">
        <v>123</v>
      </c>
      <c r="AR30" s="36">
        <v>68</v>
      </c>
      <c r="AS30" s="35">
        <v>147</v>
      </c>
      <c r="AT30" s="32">
        <v>38</v>
      </c>
      <c r="AU30" s="33">
        <v>224</v>
      </c>
      <c r="AV30" s="34">
        <v>10</v>
      </c>
      <c r="AW30" s="35">
        <v>220</v>
      </c>
      <c r="AX30" s="46">
        <v>7.1</v>
      </c>
      <c r="AY30" s="33">
        <v>169</v>
      </c>
      <c r="AZ30" s="56">
        <v>5.8</v>
      </c>
      <c r="BA30" s="35">
        <v>6</v>
      </c>
      <c r="BB30" s="46">
        <v>20.4</v>
      </c>
      <c r="BC30" s="33">
        <v>156</v>
      </c>
      <c r="BD30" s="56">
        <v>10</v>
      </c>
      <c r="BE30" s="35">
        <v>4</v>
      </c>
      <c r="BF30" s="46">
        <v>11.1</v>
      </c>
      <c r="BG30" s="33">
        <v>163</v>
      </c>
      <c r="BH30" s="47">
        <v>7.5</v>
      </c>
      <c r="BI30" s="35">
        <v>97</v>
      </c>
      <c r="BJ30" s="46">
        <v>3.9</v>
      </c>
      <c r="BK30" s="35">
        <v>204</v>
      </c>
      <c r="BL30" s="46">
        <v>10.8</v>
      </c>
      <c r="BM30" s="39">
        <v>90</v>
      </c>
      <c r="BN30" s="48">
        <v>-15.1</v>
      </c>
      <c r="BO30" s="98">
        <v>21929</v>
      </c>
      <c r="BP30" s="99">
        <v>307559</v>
      </c>
      <c r="BQ30" s="98">
        <v>39284</v>
      </c>
      <c r="BR30" s="99">
        <v>902993</v>
      </c>
      <c r="BS30" s="49">
        <v>8.122081387591727</v>
      </c>
      <c r="BT30" s="49">
        <v>11.08761329305136</v>
      </c>
      <c r="BU30" s="48">
        <v>3.836858006042296</v>
      </c>
      <c r="BV30" s="48">
        <v>75.47169811320755</v>
      </c>
      <c r="BW30" s="50" t="s">
        <v>277</v>
      </c>
      <c r="BX30" s="50" t="s">
        <v>277</v>
      </c>
      <c r="BY30" s="50">
        <v>11</v>
      </c>
      <c r="BZ30" s="51">
        <v>35</v>
      </c>
      <c r="CA30" s="50">
        <v>7</v>
      </c>
      <c r="CB30" s="51">
        <v>13</v>
      </c>
    </row>
    <row r="31" spans="2:80" s="1" customFormat="1" ht="15" customHeight="1">
      <c r="B31" s="30" t="s">
        <v>497</v>
      </c>
      <c r="C31" s="31" t="s">
        <v>86</v>
      </c>
      <c r="D31" s="37">
        <v>43</v>
      </c>
      <c r="E31" s="33">
        <v>113</v>
      </c>
      <c r="F31" s="36">
        <v>44</v>
      </c>
      <c r="G31" s="35">
        <v>161</v>
      </c>
      <c r="H31" s="32">
        <v>39</v>
      </c>
      <c r="I31" s="33">
        <v>250</v>
      </c>
      <c r="J31" s="54" t="s">
        <v>277</v>
      </c>
      <c r="K31" s="35" t="s">
        <v>277</v>
      </c>
      <c r="L31" s="175">
        <v>20</v>
      </c>
      <c r="M31" s="35">
        <v>202</v>
      </c>
      <c r="N31" s="38">
        <v>-4.9</v>
      </c>
      <c r="O31" s="35">
        <v>198</v>
      </c>
      <c r="P31" s="32">
        <v>88</v>
      </c>
      <c r="Q31" s="33">
        <v>224</v>
      </c>
      <c r="R31" s="41">
        <v>52</v>
      </c>
      <c r="S31" s="35">
        <v>20</v>
      </c>
      <c r="T31" s="37">
        <v>56</v>
      </c>
      <c r="U31" s="33">
        <v>66</v>
      </c>
      <c r="V31" s="41">
        <v>51</v>
      </c>
      <c r="W31" s="35">
        <v>29</v>
      </c>
      <c r="X31" s="42">
        <v>73</v>
      </c>
      <c r="Y31" s="33">
        <v>27</v>
      </c>
      <c r="Z31" s="41">
        <v>60</v>
      </c>
      <c r="AA31" s="35">
        <v>29</v>
      </c>
      <c r="AB31" s="37">
        <v>45</v>
      </c>
      <c r="AC31" s="33">
        <v>134</v>
      </c>
      <c r="AD31" s="36">
        <v>58</v>
      </c>
      <c r="AE31" s="35">
        <v>139</v>
      </c>
      <c r="AF31" s="37">
        <v>24</v>
      </c>
      <c r="AG31" s="35">
        <v>171</v>
      </c>
      <c r="AH31" s="37">
        <v>84</v>
      </c>
      <c r="AI31" s="33">
        <v>113</v>
      </c>
      <c r="AJ31" s="174">
        <v>27</v>
      </c>
      <c r="AK31" s="35">
        <v>32</v>
      </c>
      <c r="AL31" s="42">
        <v>50</v>
      </c>
      <c r="AM31" s="33">
        <v>45</v>
      </c>
      <c r="AN31" s="36">
        <v>838</v>
      </c>
      <c r="AO31" s="35">
        <v>99</v>
      </c>
      <c r="AP31" s="58" t="s">
        <v>277</v>
      </c>
      <c r="AQ31" s="33" t="s">
        <v>277</v>
      </c>
      <c r="AR31" s="34">
        <v>57</v>
      </c>
      <c r="AS31" s="35">
        <v>236</v>
      </c>
      <c r="AT31" s="37">
        <v>60</v>
      </c>
      <c r="AU31" s="33">
        <v>114</v>
      </c>
      <c r="AV31" s="36">
        <v>31</v>
      </c>
      <c r="AW31" s="35">
        <v>147</v>
      </c>
      <c r="AX31" s="46">
        <v>6.3</v>
      </c>
      <c r="AY31" s="33">
        <v>119</v>
      </c>
      <c r="AZ31" s="47">
        <v>13.9</v>
      </c>
      <c r="BA31" s="35">
        <v>99</v>
      </c>
      <c r="BB31" s="46">
        <v>21</v>
      </c>
      <c r="BC31" s="33">
        <v>175</v>
      </c>
      <c r="BD31" s="45">
        <v>28.7</v>
      </c>
      <c r="BE31" s="35">
        <v>243</v>
      </c>
      <c r="BF31" s="44">
        <v>14.7</v>
      </c>
      <c r="BG31" s="33">
        <v>260</v>
      </c>
      <c r="BH31" s="47">
        <v>11.1</v>
      </c>
      <c r="BI31" s="35">
        <v>204</v>
      </c>
      <c r="BJ31" s="57">
        <v>2.1</v>
      </c>
      <c r="BK31" s="35">
        <v>66</v>
      </c>
      <c r="BL31" s="46">
        <v>11.1</v>
      </c>
      <c r="BM31" s="39">
        <v>98</v>
      </c>
      <c r="BN31" s="48">
        <v>-10.6</v>
      </c>
      <c r="BO31" s="98">
        <v>20013</v>
      </c>
      <c r="BP31" s="99">
        <v>304386</v>
      </c>
      <c r="BQ31" s="98">
        <v>37562</v>
      </c>
      <c r="BR31" s="99">
        <v>699256</v>
      </c>
      <c r="BS31" s="49">
        <v>6.364749082007344</v>
      </c>
      <c r="BT31" s="49">
        <v>7.219596046411689</v>
      </c>
      <c r="BU31" s="48">
        <v>5.3717232488182205</v>
      </c>
      <c r="BV31" s="48" t="s">
        <v>278</v>
      </c>
      <c r="BW31" s="50">
        <v>86</v>
      </c>
      <c r="BX31" s="50" t="s">
        <v>277</v>
      </c>
      <c r="BY31" s="50">
        <v>14</v>
      </c>
      <c r="BZ31" s="51">
        <v>21</v>
      </c>
      <c r="CA31" s="50">
        <v>10</v>
      </c>
      <c r="CB31" s="51">
        <v>10</v>
      </c>
    </row>
    <row r="32" spans="2:83" ht="16.5" thickBot="1">
      <c r="B32" s="242" t="s">
        <v>287</v>
      </c>
      <c r="C32" s="243"/>
      <c r="D32" s="158">
        <v>41</v>
      </c>
      <c r="E32" s="155"/>
      <c r="F32" s="159">
        <v>39</v>
      </c>
      <c r="G32" s="162"/>
      <c r="H32" s="155">
        <v>43</v>
      </c>
      <c r="I32" s="165"/>
      <c r="J32" s="156">
        <v>34</v>
      </c>
      <c r="K32" s="152"/>
      <c r="L32" s="159"/>
      <c r="M32" s="162"/>
      <c r="N32" s="153">
        <v>-1.9</v>
      </c>
      <c r="O32" s="165"/>
      <c r="P32" s="156">
        <v>89</v>
      </c>
      <c r="Q32" s="152"/>
      <c r="R32" s="159">
        <v>43</v>
      </c>
      <c r="S32" s="162"/>
      <c r="T32" s="155">
        <v>49</v>
      </c>
      <c r="U32" s="165"/>
      <c r="V32" s="156">
        <v>41</v>
      </c>
      <c r="W32" s="152"/>
      <c r="X32" s="159">
        <v>65</v>
      </c>
      <c r="Y32" s="162"/>
      <c r="Z32" s="167">
        <v>47</v>
      </c>
      <c r="AA32" s="166"/>
      <c r="AB32" s="158">
        <v>45</v>
      </c>
      <c r="AC32" s="152"/>
      <c r="AD32" s="166">
        <v>54</v>
      </c>
      <c r="AE32" s="162"/>
      <c r="AF32" s="167"/>
      <c r="AG32" s="165"/>
      <c r="AH32" s="156">
        <v>84</v>
      </c>
      <c r="AI32" s="152"/>
      <c r="AJ32" s="166"/>
      <c r="AK32" s="162"/>
      <c r="AL32" s="155">
        <v>60</v>
      </c>
      <c r="AM32" s="165"/>
      <c r="AN32" s="156">
        <v>910</v>
      </c>
      <c r="AO32" s="152"/>
      <c r="AP32" s="166">
        <v>54</v>
      </c>
      <c r="AQ32" s="162"/>
      <c r="AR32" s="167">
        <v>69</v>
      </c>
      <c r="AS32" s="165"/>
      <c r="AT32" s="156">
        <v>55</v>
      </c>
      <c r="AU32" s="152"/>
      <c r="AV32" s="166">
        <v>26</v>
      </c>
      <c r="AW32" s="162"/>
      <c r="AX32" s="169">
        <v>7.8</v>
      </c>
      <c r="AY32" s="168"/>
      <c r="AZ32" s="160">
        <v>17</v>
      </c>
      <c r="BA32" s="154"/>
      <c r="BB32" s="171">
        <v>22.1</v>
      </c>
      <c r="BC32" s="170"/>
      <c r="BD32" s="153">
        <v>20.2</v>
      </c>
      <c r="BE32" s="168"/>
      <c r="BF32" s="160">
        <v>11.4</v>
      </c>
      <c r="BG32" s="154"/>
      <c r="BH32" s="172">
        <v>8.7</v>
      </c>
      <c r="BI32" s="170"/>
      <c r="BJ32" s="169">
        <v>3.9</v>
      </c>
      <c r="BK32" s="168"/>
      <c r="BL32" s="160">
        <v>14.6</v>
      </c>
      <c r="BM32" s="154"/>
      <c r="BN32" s="157"/>
      <c r="BO32" s="156"/>
      <c r="BP32" s="157"/>
      <c r="BQ32" s="162"/>
      <c r="BR32" s="157"/>
      <c r="BS32" s="160">
        <v>6.417392633905006</v>
      </c>
      <c r="BT32" s="163">
        <v>8.130374175763935</v>
      </c>
      <c r="BU32" s="161">
        <v>3.9907904834996164</v>
      </c>
      <c r="BV32" s="164"/>
      <c r="BW32" s="155"/>
      <c r="BX32" s="157">
        <v>67</v>
      </c>
      <c r="BY32" s="164">
        <v>12</v>
      </c>
      <c r="BZ32" s="152">
        <v>25</v>
      </c>
      <c r="CA32" s="157">
        <v>8</v>
      </c>
      <c r="CB32" s="157">
        <v>12</v>
      </c>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32:C32"/>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Y16:BY31">
    <cfRule type="expression" priority="10" dxfId="2">
      <formula>II16="rod"</formula>
    </cfRule>
  </conditionalFormatting>
  <conditionalFormatting sqref="BY16:BY31">
    <cfRule type="expression" priority="11" dxfId="1">
      <formula>II16="gul"</formula>
    </cfRule>
    <cfRule type="expression" priority="12" dxfId="0">
      <formula>II16="gron"</formula>
    </cfRule>
  </conditionalFormatting>
  <conditionalFormatting sqref="BZ16:BZ31">
    <cfRule type="expression" priority="7" dxfId="2">
      <formula>IJ16="rod"</formula>
    </cfRule>
  </conditionalFormatting>
  <conditionalFormatting sqref="BZ16:BZ31">
    <cfRule type="expression" priority="8" dxfId="1">
      <formula>IJ16="gul"</formula>
    </cfRule>
    <cfRule type="expression" priority="9" dxfId="0">
      <formula>IJ16="gron"</formula>
    </cfRule>
  </conditionalFormatting>
  <conditionalFormatting sqref="CA16:CB31">
    <cfRule type="expression" priority="4" dxfId="2">
      <formula>IK16="rod"</formula>
    </cfRule>
  </conditionalFormatting>
  <conditionalFormatting sqref="CA16:CB31">
    <cfRule type="expression" priority="5" dxfId="1">
      <formula>IK16="gul"</formula>
    </cfRule>
    <cfRule type="expression" priority="6" dxfId="0">
      <formula>IK16="gron"</formula>
    </cfRule>
  </conditionalFormatting>
  <conditionalFormatting sqref="BN16:BN31 BW16:BW31">
    <cfRule type="expression" priority="31" dxfId="2">
      <formula>HY16="rod"</formula>
    </cfRule>
  </conditionalFormatting>
  <conditionalFormatting sqref="BN16:BN31 BW16:BW31">
    <cfRule type="expression" priority="32" dxfId="1">
      <formula>HY16="gul"</formula>
    </cfRule>
    <cfRule type="expression" priority="33" dxfId="0">
      <formula>HY16="gron"</formula>
    </cfRule>
  </conditionalFormatting>
  <conditionalFormatting sqref="BO16:BO31">
    <cfRule type="expression" priority="28" dxfId="2">
      <formula>HZ16="rod"</formula>
    </cfRule>
  </conditionalFormatting>
  <conditionalFormatting sqref="BO16:BO31">
    <cfRule type="expression" priority="29" dxfId="1">
      <formula>HZ16="gul"</formula>
    </cfRule>
    <cfRule type="expression" priority="30" dxfId="0">
      <formula>HZ16="gron"</formula>
    </cfRule>
  </conditionalFormatting>
  <conditionalFormatting sqref="BP16:BP31">
    <cfRule type="expression" priority="25" dxfId="2">
      <formula>IA16="rod"</formula>
    </cfRule>
  </conditionalFormatting>
  <conditionalFormatting sqref="BP16:BP31">
    <cfRule type="expression" priority="26" dxfId="1">
      <formula>IA16="gul"</formula>
    </cfRule>
    <cfRule type="expression" priority="27" dxfId="0">
      <formula>IA16="gron"</formula>
    </cfRule>
  </conditionalFormatting>
  <conditionalFormatting sqref="BQ16:BQ31">
    <cfRule type="expression" priority="22" dxfId="2">
      <formula>IB16="rod"</formula>
    </cfRule>
  </conditionalFormatting>
  <conditionalFormatting sqref="BQ16:BQ31">
    <cfRule type="expression" priority="23" dxfId="1">
      <formula>IB16="gul"</formula>
    </cfRule>
    <cfRule type="expression" priority="24" dxfId="0">
      <formula>IB16="gron"</formula>
    </cfRule>
  </conditionalFormatting>
  <conditionalFormatting sqref="BR16:BR31">
    <cfRule type="expression" priority="19" dxfId="2">
      <formula>IC16="rod"</formula>
    </cfRule>
  </conditionalFormatting>
  <conditionalFormatting sqref="BR16:BR31">
    <cfRule type="expression" priority="20" dxfId="1">
      <formula>IC16="gul"</formula>
    </cfRule>
    <cfRule type="expression" priority="21" dxfId="0">
      <formula>IC16="gron"</formula>
    </cfRule>
  </conditionalFormatting>
  <conditionalFormatting sqref="BS16:BS31">
    <cfRule type="expression" priority="16" dxfId="2">
      <formula>ID16="rod"</formula>
    </cfRule>
  </conditionalFormatting>
  <conditionalFormatting sqref="BS16:BS31">
    <cfRule type="expression" priority="17" dxfId="1">
      <formula>ID16="gul"</formula>
    </cfRule>
    <cfRule type="expression" priority="18" dxfId="0">
      <formula>ID16="gron"</formula>
    </cfRule>
  </conditionalFormatting>
  <conditionalFormatting sqref="BT16:BV31">
    <cfRule type="expression" priority="13" dxfId="2">
      <formula>IF16="rod"</formula>
    </cfRule>
  </conditionalFormatting>
  <conditionalFormatting sqref="BT16:BV31">
    <cfRule type="expression" priority="14" dxfId="1">
      <formula>IF16="gul"</formula>
    </cfRule>
    <cfRule type="expression" priority="15" dxfId="0">
      <formula>IF16="gron"</formula>
    </cfRule>
  </conditionalFormatting>
  <conditionalFormatting sqref="BX16:BX31">
    <cfRule type="expression" priority="1" dxfId="2">
      <formula>II16="rod"</formula>
    </cfRule>
  </conditionalFormatting>
  <conditionalFormatting sqref="BX16:BX31">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4"/>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499</v>
      </c>
      <c r="C16" s="53" t="s">
        <v>500</v>
      </c>
      <c r="D16" s="42">
        <v>55</v>
      </c>
      <c r="E16" s="33">
        <v>10</v>
      </c>
      <c r="F16" s="54" t="s">
        <v>277</v>
      </c>
      <c r="G16" s="35" t="s">
        <v>277</v>
      </c>
      <c r="H16" s="32">
        <v>43</v>
      </c>
      <c r="I16" s="33">
        <v>216</v>
      </c>
      <c r="J16" s="41">
        <v>62</v>
      </c>
      <c r="K16" s="35">
        <v>16</v>
      </c>
      <c r="L16" s="204" t="s">
        <v>278</v>
      </c>
      <c r="M16" s="35" t="s">
        <v>278</v>
      </c>
      <c r="N16" s="59">
        <v>-9.4</v>
      </c>
      <c r="O16" s="35">
        <v>233</v>
      </c>
      <c r="P16" s="42">
        <v>97</v>
      </c>
      <c r="Q16" s="33">
        <v>7</v>
      </c>
      <c r="R16" s="54" t="s">
        <v>277</v>
      </c>
      <c r="S16" s="35" t="s">
        <v>277</v>
      </c>
      <c r="T16" s="58" t="s">
        <v>277</v>
      </c>
      <c r="U16" s="33" t="s">
        <v>277</v>
      </c>
      <c r="V16" s="36">
        <v>37</v>
      </c>
      <c r="W16" s="35">
        <v>186</v>
      </c>
      <c r="X16" s="58" t="s">
        <v>277</v>
      </c>
      <c r="Y16" s="33" t="s">
        <v>277</v>
      </c>
      <c r="Z16" s="54" t="s">
        <v>277</v>
      </c>
      <c r="AA16" s="35" t="s">
        <v>277</v>
      </c>
      <c r="AB16" s="58" t="s">
        <v>277</v>
      </c>
      <c r="AC16" s="33" t="s">
        <v>277</v>
      </c>
      <c r="AD16" s="36">
        <v>67</v>
      </c>
      <c r="AE16" s="35">
        <v>95</v>
      </c>
      <c r="AF16" s="58" t="s">
        <v>277</v>
      </c>
      <c r="AG16" s="35" t="s">
        <v>277</v>
      </c>
      <c r="AH16" s="58" t="s">
        <v>277</v>
      </c>
      <c r="AI16" s="33" t="s">
        <v>277</v>
      </c>
      <c r="AJ16" s="204" t="s">
        <v>278</v>
      </c>
      <c r="AK16" s="35" t="s">
        <v>278</v>
      </c>
      <c r="AL16" s="37">
        <v>59</v>
      </c>
      <c r="AM16" s="33">
        <v>156</v>
      </c>
      <c r="AN16" s="54" t="s">
        <v>277</v>
      </c>
      <c r="AO16" s="35" t="s">
        <v>277</v>
      </c>
      <c r="AP16" s="58" t="s">
        <v>277</v>
      </c>
      <c r="AQ16" s="33" t="s">
        <v>277</v>
      </c>
      <c r="AR16" s="54" t="s">
        <v>277</v>
      </c>
      <c r="AS16" s="35" t="s">
        <v>277</v>
      </c>
      <c r="AT16" s="58" t="s">
        <v>277</v>
      </c>
      <c r="AU16" s="33" t="s">
        <v>277</v>
      </c>
      <c r="AV16" s="54" t="s">
        <v>277</v>
      </c>
      <c r="AW16" s="35" t="s">
        <v>277</v>
      </c>
      <c r="AX16" s="44">
        <v>10.2</v>
      </c>
      <c r="AY16" s="33">
        <v>264</v>
      </c>
      <c r="AZ16" s="65" t="s">
        <v>277</v>
      </c>
      <c r="BA16" s="35" t="s">
        <v>277</v>
      </c>
      <c r="BB16" s="46">
        <v>22.4</v>
      </c>
      <c r="BC16" s="33">
        <v>199</v>
      </c>
      <c r="BD16" s="65" t="s">
        <v>277</v>
      </c>
      <c r="BE16" s="35" t="s">
        <v>277</v>
      </c>
      <c r="BF16" s="57">
        <v>8.2</v>
      </c>
      <c r="BG16" s="33">
        <v>53</v>
      </c>
      <c r="BH16" s="65" t="s">
        <v>277</v>
      </c>
      <c r="BI16" s="35" t="s">
        <v>277</v>
      </c>
      <c r="BJ16" s="44">
        <v>6.1</v>
      </c>
      <c r="BK16" s="35">
        <v>272</v>
      </c>
      <c r="BL16" s="66" t="s">
        <v>277</v>
      </c>
      <c r="BM16" s="39" t="s">
        <v>277</v>
      </c>
      <c r="BN16" s="48">
        <v>-3.4</v>
      </c>
      <c r="BO16" s="98">
        <v>16936</v>
      </c>
      <c r="BP16" s="99">
        <v>210695</v>
      </c>
      <c r="BQ16" s="98">
        <v>58157</v>
      </c>
      <c r="BR16" s="99" t="s">
        <v>277</v>
      </c>
      <c r="BS16" s="49">
        <v>10.444716442268462</v>
      </c>
      <c r="BT16" s="49">
        <v>9.400544959128066</v>
      </c>
      <c r="BU16" s="48" t="s">
        <v>278</v>
      </c>
      <c r="BV16" s="48" t="s">
        <v>278</v>
      </c>
      <c r="BW16" s="50" t="s">
        <v>277</v>
      </c>
      <c r="BX16" s="50" t="s">
        <v>277</v>
      </c>
      <c r="BY16" s="50">
        <v>2</v>
      </c>
      <c r="BZ16" s="51" t="s">
        <v>277</v>
      </c>
      <c r="CA16" s="50">
        <v>5</v>
      </c>
      <c r="CB16" s="51" t="s">
        <v>277</v>
      </c>
    </row>
    <row r="17" spans="2:80" s="1" customFormat="1" ht="15" customHeight="1">
      <c r="B17" s="52" t="s">
        <v>499</v>
      </c>
      <c r="C17" s="53" t="s">
        <v>26</v>
      </c>
      <c r="D17" s="32">
        <v>33</v>
      </c>
      <c r="E17" s="33">
        <v>259</v>
      </c>
      <c r="F17" s="41">
        <v>61</v>
      </c>
      <c r="G17" s="35">
        <v>21</v>
      </c>
      <c r="H17" s="32">
        <v>31</v>
      </c>
      <c r="I17" s="33">
        <v>279</v>
      </c>
      <c r="J17" s="34">
        <v>3</v>
      </c>
      <c r="K17" s="35">
        <v>122</v>
      </c>
      <c r="L17" s="204" t="s">
        <v>278</v>
      </c>
      <c r="M17" s="35" t="s">
        <v>278</v>
      </c>
      <c r="N17" s="55">
        <v>11.2</v>
      </c>
      <c r="O17" s="35">
        <v>40</v>
      </c>
      <c r="P17" s="37">
        <v>89</v>
      </c>
      <c r="Q17" s="33">
        <v>193</v>
      </c>
      <c r="R17" s="54" t="s">
        <v>277</v>
      </c>
      <c r="S17" s="35" t="s">
        <v>277</v>
      </c>
      <c r="T17" s="58" t="s">
        <v>277</v>
      </c>
      <c r="U17" s="33" t="s">
        <v>277</v>
      </c>
      <c r="V17" s="54" t="s">
        <v>277</v>
      </c>
      <c r="W17" s="35" t="s">
        <v>277</v>
      </c>
      <c r="X17" s="58" t="s">
        <v>277</v>
      </c>
      <c r="Y17" s="33" t="s">
        <v>277</v>
      </c>
      <c r="Z17" s="54" t="s">
        <v>277</v>
      </c>
      <c r="AA17" s="35" t="s">
        <v>277</v>
      </c>
      <c r="AB17" s="58" t="s">
        <v>277</v>
      </c>
      <c r="AC17" s="33" t="s">
        <v>277</v>
      </c>
      <c r="AD17" s="34">
        <v>6</v>
      </c>
      <c r="AE17" s="35">
        <v>270</v>
      </c>
      <c r="AF17" s="58" t="s">
        <v>277</v>
      </c>
      <c r="AG17" s="35" t="s">
        <v>277</v>
      </c>
      <c r="AH17" s="58" t="s">
        <v>277</v>
      </c>
      <c r="AI17" s="33" t="s">
        <v>277</v>
      </c>
      <c r="AJ17" s="204" t="s">
        <v>278</v>
      </c>
      <c r="AK17" s="35" t="s">
        <v>278</v>
      </c>
      <c r="AL17" s="32">
        <v>68</v>
      </c>
      <c r="AM17" s="33">
        <v>257</v>
      </c>
      <c r="AN17" s="34">
        <v>1358</v>
      </c>
      <c r="AO17" s="35">
        <v>277</v>
      </c>
      <c r="AP17" s="58" t="s">
        <v>277</v>
      </c>
      <c r="AQ17" s="33" t="s">
        <v>277</v>
      </c>
      <c r="AR17" s="54" t="s">
        <v>277</v>
      </c>
      <c r="AS17" s="35" t="s">
        <v>277</v>
      </c>
      <c r="AT17" s="58" t="s">
        <v>277</v>
      </c>
      <c r="AU17" s="33" t="s">
        <v>277</v>
      </c>
      <c r="AV17" s="54" t="s">
        <v>277</v>
      </c>
      <c r="AW17" s="35" t="s">
        <v>277</v>
      </c>
      <c r="AX17" s="57">
        <v>3.1</v>
      </c>
      <c r="AY17" s="33">
        <v>15</v>
      </c>
      <c r="AZ17" s="47">
        <v>15.3</v>
      </c>
      <c r="BA17" s="35">
        <v>133</v>
      </c>
      <c r="BB17" s="46">
        <v>21.5</v>
      </c>
      <c r="BC17" s="33">
        <v>183</v>
      </c>
      <c r="BD17" s="47">
        <v>20.3</v>
      </c>
      <c r="BE17" s="35">
        <v>97</v>
      </c>
      <c r="BF17" s="46">
        <v>10.8</v>
      </c>
      <c r="BG17" s="33">
        <v>145</v>
      </c>
      <c r="BH17" s="45">
        <v>13.6</v>
      </c>
      <c r="BI17" s="35">
        <v>247</v>
      </c>
      <c r="BJ17" s="46">
        <v>3.1</v>
      </c>
      <c r="BK17" s="35">
        <v>152</v>
      </c>
      <c r="BL17" s="46">
        <v>13.6</v>
      </c>
      <c r="BM17" s="39">
        <v>161</v>
      </c>
      <c r="BN17" s="48">
        <v>-1.6</v>
      </c>
      <c r="BO17" s="98">
        <v>15983</v>
      </c>
      <c r="BP17" s="99">
        <v>177093</v>
      </c>
      <c r="BQ17" s="98">
        <v>55913</v>
      </c>
      <c r="BR17" s="99">
        <v>737524</v>
      </c>
      <c r="BS17" s="49">
        <v>10.155966630395358</v>
      </c>
      <c r="BT17" s="49">
        <v>10.22864019253911</v>
      </c>
      <c r="BU17" s="48">
        <v>7.581227436823104</v>
      </c>
      <c r="BV17" s="48" t="s">
        <v>278</v>
      </c>
      <c r="BW17" s="50" t="s">
        <v>277</v>
      </c>
      <c r="BX17" s="50" t="s">
        <v>277</v>
      </c>
      <c r="BY17" s="50">
        <v>9</v>
      </c>
      <c r="BZ17" s="51">
        <v>17</v>
      </c>
      <c r="CA17" s="50">
        <v>4</v>
      </c>
      <c r="CB17" s="51">
        <v>23</v>
      </c>
    </row>
    <row r="18" spans="2:80" s="1" customFormat="1" ht="15" customHeight="1">
      <c r="B18" s="52" t="s">
        <v>499</v>
      </c>
      <c r="C18" s="53" t="s">
        <v>25</v>
      </c>
      <c r="D18" s="32">
        <v>33</v>
      </c>
      <c r="E18" s="33">
        <v>259</v>
      </c>
      <c r="F18" s="36">
        <v>45</v>
      </c>
      <c r="G18" s="35">
        <v>150</v>
      </c>
      <c r="H18" s="37">
        <v>51</v>
      </c>
      <c r="I18" s="33">
        <v>97</v>
      </c>
      <c r="J18" s="54" t="s">
        <v>278</v>
      </c>
      <c r="K18" s="35" t="s">
        <v>277</v>
      </c>
      <c r="L18" s="173">
        <v>14</v>
      </c>
      <c r="M18" s="35">
        <v>81</v>
      </c>
      <c r="N18" s="67" t="s">
        <v>278</v>
      </c>
      <c r="O18" s="35" t="s">
        <v>277</v>
      </c>
      <c r="P18" s="32">
        <v>88</v>
      </c>
      <c r="Q18" s="33">
        <v>224</v>
      </c>
      <c r="R18" s="41">
        <v>50</v>
      </c>
      <c r="S18" s="35">
        <v>29</v>
      </c>
      <c r="T18" s="32">
        <v>41</v>
      </c>
      <c r="U18" s="33">
        <v>215</v>
      </c>
      <c r="V18" s="34">
        <v>31</v>
      </c>
      <c r="W18" s="35">
        <v>239</v>
      </c>
      <c r="X18" s="32">
        <v>52</v>
      </c>
      <c r="Y18" s="33">
        <v>229</v>
      </c>
      <c r="Z18" s="36">
        <v>48</v>
      </c>
      <c r="AA18" s="35">
        <v>124</v>
      </c>
      <c r="AB18" s="32">
        <v>35</v>
      </c>
      <c r="AC18" s="33">
        <v>225</v>
      </c>
      <c r="AD18" s="36">
        <v>71</v>
      </c>
      <c r="AE18" s="35">
        <v>74</v>
      </c>
      <c r="AF18" s="42">
        <v>45</v>
      </c>
      <c r="AG18" s="35">
        <v>52</v>
      </c>
      <c r="AH18" s="37">
        <v>84</v>
      </c>
      <c r="AI18" s="33">
        <v>113</v>
      </c>
      <c r="AJ18" s="204" t="s">
        <v>278</v>
      </c>
      <c r="AK18" s="35" t="s">
        <v>278</v>
      </c>
      <c r="AL18" s="32">
        <v>64</v>
      </c>
      <c r="AM18" s="33">
        <v>223</v>
      </c>
      <c r="AN18" s="36">
        <v>932</v>
      </c>
      <c r="AO18" s="35">
        <v>189</v>
      </c>
      <c r="AP18" s="58" t="s">
        <v>277</v>
      </c>
      <c r="AQ18" s="33" t="s">
        <v>277</v>
      </c>
      <c r="AR18" s="34">
        <v>63</v>
      </c>
      <c r="AS18" s="35">
        <v>216</v>
      </c>
      <c r="AT18" s="58" t="s">
        <v>277</v>
      </c>
      <c r="AU18" s="33" t="s">
        <v>277</v>
      </c>
      <c r="AV18" s="54" t="s">
        <v>277</v>
      </c>
      <c r="AW18" s="35" t="s">
        <v>277</v>
      </c>
      <c r="AX18" s="57">
        <v>4.4</v>
      </c>
      <c r="AY18" s="33">
        <v>41</v>
      </c>
      <c r="AZ18" s="47">
        <v>12.3</v>
      </c>
      <c r="BA18" s="35">
        <v>71</v>
      </c>
      <c r="BB18" s="57">
        <v>16.6</v>
      </c>
      <c r="BC18" s="33">
        <v>56</v>
      </c>
      <c r="BD18" s="47">
        <v>21.6</v>
      </c>
      <c r="BE18" s="35">
        <v>120</v>
      </c>
      <c r="BF18" s="46">
        <v>11.4</v>
      </c>
      <c r="BG18" s="33">
        <v>177</v>
      </c>
      <c r="BH18" s="47">
        <v>10.5</v>
      </c>
      <c r="BI18" s="35">
        <v>188</v>
      </c>
      <c r="BJ18" s="57">
        <v>1.3</v>
      </c>
      <c r="BK18" s="35">
        <v>13</v>
      </c>
      <c r="BL18" s="57">
        <v>9.3</v>
      </c>
      <c r="BM18" s="39">
        <v>54</v>
      </c>
      <c r="BN18" s="48">
        <v>4.1</v>
      </c>
      <c r="BO18" s="98">
        <v>17744</v>
      </c>
      <c r="BP18" s="99" t="s">
        <v>490</v>
      </c>
      <c r="BQ18" s="98">
        <v>43901</v>
      </c>
      <c r="BR18" s="99" t="s">
        <v>490</v>
      </c>
      <c r="BS18" s="49">
        <v>6.823394495412844</v>
      </c>
      <c r="BT18" s="49">
        <v>9.109243697478991</v>
      </c>
      <c r="BU18" s="48">
        <v>5.949579831932773</v>
      </c>
      <c r="BV18" s="48">
        <v>45.45454545454545</v>
      </c>
      <c r="BW18" s="50" t="s">
        <v>278</v>
      </c>
      <c r="BX18" s="50" t="s">
        <v>278</v>
      </c>
      <c r="BY18" s="50">
        <v>6</v>
      </c>
      <c r="BZ18" s="51">
        <v>18</v>
      </c>
      <c r="CA18" s="50">
        <v>5</v>
      </c>
      <c r="CB18" s="51">
        <v>14</v>
      </c>
    </row>
    <row r="19" spans="2:80" s="1" customFormat="1" ht="15" customHeight="1">
      <c r="B19" s="52" t="s">
        <v>499</v>
      </c>
      <c r="C19" s="53" t="s">
        <v>24</v>
      </c>
      <c r="D19" s="58" t="s">
        <v>277</v>
      </c>
      <c r="E19" s="33" t="s">
        <v>277</v>
      </c>
      <c r="F19" s="54" t="s">
        <v>277</v>
      </c>
      <c r="G19" s="35" t="s">
        <v>277</v>
      </c>
      <c r="H19" s="58" t="s">
        <v>277</v>
      </c>
      <c r="I19" s="33" t="s">
        <v>277</v>
      </c>
      <c r="J19" s="41">
        <v>82</v>
      </c>
      <c r="K19" s="35">
        <v>2</v>
      </c>
      <c r="L19" s="174">
        <v>9</v>
      </c>
      <c r="M19" s="35">
        <v>8</v>
      </c>
      <c r="N19" s="67" t="s">
        <v>278</v>
      </c>
      <c r="O19" s="35" t="s">
        <v>277</v>
      </c>
      <c r="P19" s="58" t="s">
        <v>277</v>
      </c>
      <c r="Q19" s="33" t="s">
        <v>277</v>
      </c>
      <c r="R19" s="54" t="s">
        <v>277</v>
      </c>
      <c r="S19" s="35" t="s">
        <v>277</v>
      </c>
      <c r="T19" s="58" t="s">
        <v>277</v>
      </c>
      <c r="U19" s="33" t="s">
        <v>277</v>
      </c>
      <c r="V19" s="54" t="s">
        <v>277</v>
      </c>
      <c r="W19" s="35" t="s">
        <v>277</v>
      </c>
      <c r="X19" s="58" t="s">
        <v>277</v>
      </c>
      <c r="Y19" s="33" t="s">
        <v>277</v>
      </c>
      <c r="Z19" s="54" t="s">
        <v>277</v>
      </c>
      <c r="AA19" s="35" t="s">
        <v>277</v>
      </c>
      <c r="AB19" s="58" t="s">
        <v>277</v>
      </c>
      <c r="AC19" s="33" t="s">
        <v>277</v>
      </c>
      <c r="AD19" s="34">
        <v>31</v>
      </c>
      <c r="AE19" s="35">
        <v>228</v>
      </c>
      <c r="AF19" s="58" t="s">
        <v>277</v>
      </c>
      <c r="AG19" s="35" t="s">
        <v>277</v>
      </c>
      <c r="AH19" s="58" t="s">
        <v>277</v>
      </c>
      <c r="AI19" s="33" t="s">
        <v>277</v>
      </c>
      <c r="AJ19" s="173">
        <v>34</v>
      </c>
      <c r="AK19" s="35">
        <v>64</v>
      </c>
      <c r="AL19" s="32">
        <v>86</v>
      </c>
      <c r="AM19" s="33">
        <v>290</v>
      </c>
      <c r="AN19" s="54" t="s">
        <v>277</v>
      </c>
      <c r="AO19" s="35" t="s">
        <v>277</v>
      </c>
      <c r="AP19" s="58" t="s">
        <v>277</v>
      </c>
      <c r="AQ19" s="33" t="s">
        <v>277</v>
      </c>
      <c r="AR19" s="54" t="s">
        <v>277</v>
      </c>
      <c r="AS19" s="35" t="s">
        <v>277</v>
      </c>
      <c r="AT19" s="58" t="s">
        <v>277</v>
      </c>
      <c r="AU19" s="33" t="s">
        <v>277</v>
      </c>
      <c r="AV19" s="54" t="s">
        <v>277</v>
      </c>
      <c r="AW19" s="35" t="s">
        <v>277</v>
      </c>
      <c r="AX19" s="46">
        <v>7.4</v>
      </c>
      <c r="AY19" s="33">
        <v>183</v>
      </c>
      <c r="AZ19" s="65" t="s">
        <v>277</v>
      </c>
      <c r="BA19" s="35" t="s">
        <v>277</v>
      </c>
      <c r="BB19" s="57">
        <v>16.7</v>
      </c>
      <c r="BC19" s="33">
        <v>58</v>
      </c>
      <c r="BD19" s="65" t="s">
        <v>277</v>
      </c>
      <c r="BE19" s="35" t="s">
        <v>277</v>
      </c>
      <c r="BF19" s="57">
        <v>5.6</v>
      </c>
      <c r="BG19" s="33">
        <v>9</v>
      </c>
      <c r="BH19" s="65" t="s">
        <v>277</v>
      </c>
      <c r="BI19" s="35" t="s">
        <v>277</v>
      </c>
      <c r="BJ19" s="44">
        <v>5.6</v>
      </c>
      <c r="BK19" s="35">
        <v>264</v>
      </c>
      <c r="BL19" s="66" t="s">
        <v>277</v>
      </c>
      <c r="BM19" s="39" t="s">
        <v>277</v>
      </c>
      <c r="BN19" s="48">
        <v>19.4</v>
      </c>
      <c r="BO19" s="98">
        <v>14140</v>
      </c>
      <c r="BP19" s="99">
        <v>179556</v>
      </c>
      <c r="BQ19" s="98">
        <v>68820</v>
      </c>
      <c r="BR19" s="99" t="s">
        <v>277</v>
      </c>
      <c r="BS19" s="49">
        <v>7.3836276083467105</v>
      </c>
      <c r="BT19" s="49">
        <v>10.75</v>
      </c>
      <c r="BU19" s="48" t="s">
        <v>278</v>
      </c>
      <c r="BV19" s="48">
        <v>75.78947368421053</v>
      </c>
      <c r="BW19" s="50" t="s">
        <v>278</v>
      </c>
      <c r="BX19" s="50" t="s">
        <v>278</v>
      </c>
      <c r="BY19" s="50" t="s">
        <v>277</v>
      </c>
      <c r="BZ19" s="51" t="s">
        <v>277</v>
      </c>
      <c r="CA19" s="50" t="s">
        <v>277</v>
      </c>
      <c r="CB19" s="51" t="s">
        <v>277</v>
      </c>
    </row>
    <row r="20" spans="2:80" s="1" customFormat="1" ht="15" customHeight="1">
      <c r="B20" s="52" t="s">
        <v>499</v>
      </c>
      <c r="C20" s="53" t="s">
        <v>23</v>
      </c>
      <c r="D20" s="42">
        <v>52</v>
      </c>
      <c r="E20" s="33">
        <v>20</v>
      </c>
      <c r="F20" s="36">
        <v>51</v>
      </c>
      <c r="G20" s="35">
        <v>81</v>
      </c>
      <c r="H20" s="42">
        <v>57</v>
      </c>
      <c r="I20" s="33">
        <v>34</v>
      </c>
      <c r="J20" s="54" t="s">
        <v>278</v>
      </c>
      <c r="K20" s="35" t="s">
        <v>277</v>
      </c>
      <c r="L20" s="204" t="s">
        <v>278</v>
      </c>
      <c r="M20" s="35" t="s">
        <v>278</v>
      </c>
      <c r="N20" s="38">
        <v>5.1</v>
      </c>
      <c r="O20" s="35">
        <v>80</v>
      </c>
      <c r="P20" s="42">
        <v>95</v>
      </c>
      <c r="Q20" s="33">
        <v>33</v>
      </c>
      <c r="R20" s="41">
        <v>50</v>
      </c>
      <c r="S20" s="35">
        <v>29</v>
      </c>
      <c r="T20" s="37">
        <v>54</v>
      </c>
      <c r="U20" s="33">
        <v>88</v>
      </c>
      <c r="V20" s="41">
        <v>53</v>
      </c>
      <c r="W20" s="35">
        <v>21</v>
      </c>
      <c r="X20" s="42">
        <v>79</v>
      </c>
      <c r="Y20" s="33">
        <v>7</v>
      </c>
      <c r="Z20" s="36">
        <v>54</v>
      </c>
      <c r="AA20" s="35">
        <v>59</v>
      </c>
      <c r="AB20" s="42">
        <v>52</v>
      </c>
      <c r="AC20" s="33">
        <v>52</v>
      </c>
      <c r="AD20" s="41">
        <v>89</v>
      </c>
      <c r="AE20" s="35">
        <v>2</v>
      </c>
      <c r="AF20" s="37">
        <v>24</v>
      </c>
      <c r="AG20" s="35">
        <v>171</v>
      </c>
      <c r="AH20" s="42">
        <v>91</v>
      </c>
      <c r="AI20" s="33">
        <v>18</v>
      </c>
      <c r="AJ20" s="204" t="s">
        <v>278</v>
      </c>
      <c r="AK20" s="35" t="s">
        <v>278</v>
      </c>
      <c r="AL20" s="32">
        <v>75</v>
      </c>
      <c r="AM20" s="33">
        <v>282</v>
      </c>
      <c r="AN20" s="36">
        <v>831</v>
      </c>
      <c r="AO20" s="35">
        <v>92</v>
      </c>
      <c r="AP20" s="58" t="s">
        <v>277</v>
      </c>
      <c r="AQ20" s="33" t="s">
        <v>277</v>
      </c>
      <c r="AR20" s="36">
        <v>67</v>
      </c>
      <c r="AS20" s="35">
        <v>157</v>
      </c>
      <c r="AT20" s="32">
        <v>40</v>
      </c>
      <c r="AU20" s="33">
        <v>216</v>
      </c>
      <c r="AV20" s="36">
        <v>46</v>
      </c>
      <c r="AW20" s="35">
        <v>81</v>
      </c>
      <c r="AX20" s="46">
        <v>6.9</v>
      </c>
      <c r="AY20" s="33">
        <v>155</v>
      </c>
      <c r="AZ20" s="56">
        <v>6.5</v>
      </c>
      <c r="BA20" s="35">
        <v>9</v>
      </c>
      <c r="BB20" s="57">
        <v>17.2</v>
      </c>
      <c r="BC20" s="33">
        <v>70</v>
      </c>
      <c r="BD20" s="47">
        <v>18.7</v>
      </c>
      <c r="BE20" s="35">
        <v>74</v>
      </c>
      <c r="BF20" s="46">
        <v>10.3</v>
      </c>
      <c r="BG20" s="33">
        <v>129</v>
      </c>
      <c r="BH20" s="47">
        <v>11.2</v>
      </c>
      <c r="BI20" s="35">
        <v>205</v>
      </c>
      <c r="BJ20" s="57">
        <v>1.4</v>
      </c>
      <c r="BK20" s="35">
        <v>22</v>
      </c>
      <c r="BL20" s="46">
        <v>13.1</v>
      </c>
      <c r="BM20" s="39">
        <v>154</v>
      </c>
      <c r="BN20" s="48">
        <v>16</v>
      </c>
      <c r="BO20" s="98">
        <v>13387</v>
      </c>
      <c r="BP20" s="99">
        <v>177894</v>
      </c>
      <c r="BQ20" s="98">
        <v>51067</v>
      </c>
      <c r="BR20" s="99">
        <v>837948</v>
      </c>
      <c r="BS20" s="49">
        <v>7.282992237120678</v>
      </c>
      <c r="BT20" s="49">
        <v>8.956014838367778</v>
      </c>
      <c r="BU20" s="48">
        <v>5.9353471118177</v>
      </c>
      <c r="BV20" s="48" t="s">
        <v>278</v>
      </c>
      <c r="BW20" s="50">
        <v>90</v>
      </c>
      <c r="BX20" s="50" t="s">
        <v>277</v>
      </c>
      <c r="BY20" s="50">
        <v>7</v>
      </c>
      <c r="BZ20" s="51">
        <v>28</v>
      </c>
      <c r="CA20" s="50">
        <v>3</v>
      </c>
      <c r="CB20" s="51">
        <v>7</v>
      </c>
    </row>
    <row r="21" spans="2:80" s="1" customFormat="1" ht="15" customHeight="1">
      <c r="B21" s="52" t="s">
        <v>499</v>
      </c>
      <c r="C21" s="53" t="s">
        <v>22</v>
      </c>
      <c r="D21" s="42">
        <v>47</v>
      </c>
      <c r="E21" s="33">
        <v>60</v>
      </c>
      <c r="F21" s="36">
        <v>50</v>
      </c>
      <c r="G21" s="35">
        <v>94</v>
      </c>
      <c r="H21" s="42">
        <v>55</v>
      </c>
      <c r="I21" s="33">
        <v>50</v>
      </c>
      <c r="J21" s="54" t="s">
        <v>277</v>
      </c>
      <c r="K21" s="35" t="s">
        <v>277</v>
      </c>
      <c r="L21" s="174">
        <v>12</v>
      </c>
      <c r="M21" s="35">
        <v>33</v>
      </c>
      <c r="N21" s="38">
        <v>0</v>
      </c>
      <c r="O21" s="35">
        <v>138</v>
      </c>
      <c r="P21" s="32">
        <v>88</v>
      </c>
      <c r="Q21" s="33">
        <v>224</v>
      </c>
      <c r="R21" s="54" t="s">
        <v>277</v>
      </c>
      <c r="S21" s="35" t="s">
        <v>277</v>
      </c>
      <c r="T21" s="58" t="s">
        <v>277</v>
      </c>
      <c r="U21" s="33" t="s">
        <v>277</v>
      </c>
      <c r="V21" s="54" t="s">
        <v>277</v>
      </c>
      <c r="W21" s="35" t="s">
        <v>277</v>
      </c>
      <c r="X21" s="58" t="s">
        <v>277</v>
      </c>
      <c r="Y21" s="33" t="s">
        <v>277</v>
      </c>
      <c r="Z21" s="54" t="s">
        <v>277</v>
      </c>
      <c r="AA21" s="35" t="s">
        <v>277</v>
      </c>
      <c r="AB21" s="58" t="s">
        <v>277</v>
      </c>
      <c r="AC21" s="33" t="s">
        <v>277</v>
      </c>
      <c r="AD21" s="36">
        <v>64</v>
      </c>
      <c r="AE21" s="35">
        <v>113</v>
      </c>
      <c r="AF21" s="58" t="s">
        <v>277</v>
      </c>
      <c r="AG21" s="35" t="s">
        <v>277</v>
      </c>
      <c r="AH21" s="58" t="s">
        <v>277</v>
      </c>
      <c r="AI21" s="33" t="s">
        <v>277</v>
      </c>
      <c r="AJ21" s="174">
        <v>30</v>
      </c>
      <c r="AK21" s="35">
        <v>49</v>
      </c>
      <c r="AL21" s="42">
        <v>47</v>
      </c>
      <c r="AM21" s="33">
        <v>21</v>
      </c>
      <c r="AN21" s="34">
        <v>969</v>
      </c>
      <c r="AO21" s="35">
        <v>208</v>
      </c>
      <c r="AP21" s="58" t="s">
        <v>277</v>
      </c>
      <c r="AQ21" s="33" t="s">
        <v>277</v>
      </c>
      <c r="AR21" s="54" t="s">
        <v>277</v>
      </c>
      <c r="AS21" s="35" t="s">
        <v>277</v>
      </c>
      <c r="AT21" s="58" t="s">
        <v>277</v>
      </c>
      <c r="AU21" s="33" t="s">
        <v>277</v>
      </c>
      <c r="AV21" s="54" t="s">
        <v>277</v>
      </c>
      <c r="AW21" s="35" t="s">
        <v>277</v>
      </c>
      <c r="AX21" s="46">
        <v>6.8</v>
      </c>
      <c r="AY21" s="33">
        <v>148</v>
      </c>
      <c r="AZ21" s="56">
        <v>6.4</v>
      </c>
      <c r="BA21" s="35">
        <v>8</v>
      </c>
      <c r="BB21" s="44">
        <v>24.7</v>
      </c>
      <c r="BC21" s="33">
        <v>245</v>
      </c>
      <c r="BD21" s="45">
        <v>38.3</v>
      </c>
      <c r="BE21" s="35">
        <v>273</v>
      </c>
      <c r="BF21" s="44">
        <v>15.1</v>
      </c>
      <c r="BG21" s="33">
        <v>268</v>
      </c>
      <c r="BH21" s="47">
        <v>8.5</v>
      </c>
      <c r="BI21" s="35">
        <v>127</v>
      </c>
      <c r="BJ21" s="57">
        <v>1.4</v>
      </c>
      <c r="BK21" s="35">
        <v>22</v>
      </c>
      <c r="BL21" s="46">
        <v>12.8</v>
      </c>
      <c r="BM21" s="39">
        <v>150</v>
      </c>
      <c r="BN21" s="48">
        <v>9.2</v>
      </c>
      <c r="BO21" s="98">
        <v>21905</v>
      </c>
      <c r="BP21" s="99">
        <v>311933</v>
      </c>
      <c r="BQ21" s="98">
        <v>48882</v>
      </c>
      <c r="BR21" s="99">
        <v>985019</v>
      </c>
      <c r="BS21" s="49">
        <v>6.961722488038277</v>
      </c>
      <c r="BT21" s="49">
        <v>6.928838951310862</v>
      </c>
      <c r="BU21" s="48">
        <v>4.868913857677903</v>
      </c>
      <c r="BV21" s="48" t="s">
        <v>278</v>
      </c>
      <c r="BW21" s="50" t="s">
        <v>277</v>
      </c>
      <c r="BX21" s="50" t="s">
        <v>277</v>
      </c>
      <c r="BY21" s="50">
        <v>2</v>
      </c>
      <c r="BZ21" s="51" t="s">
        <v>277</v>
      </c>
      <c r="CA21" s="50">
        <v>2</v>
      </c>
      <c r="CB21" s="51" t="s">
        <v>277</v>
      </c>
    </row>
    <row r="22" spans="2:80" s="1" customFormat="1" ht="15" customHeight="1">
      <c r="B22" s="52" t="s">
        <v>499</v>
      </c>
      <c r="C22" s="53" t="s">
        <v>21</v>
      </c>
      <c r="D22" s="42">
        <v>51</v>
      </c>
      <c r="E22" s="33">
        <v>26</v>
      </c>
      <c r="F22" s="36">
        <v>43</v>
      </c>
      <c r="G22" s="35">
        <v>174</v>
      </c>
      <c r="H22" s="42">
        <v>64</v>
      </c>
      <c r="I22" s="33">
        <v>6</v>
      </c>
      <c r="J22" s="54" t="s">
        <v>277</v>
      </c>
      <c r="K22" s="35" t="s">
        <v>277</v>
      </c>
      <c r="L22" s="173">
        <v>13</v>
      </c>
      <c r="M22" s="35">
        <v>57</v>
      </c>
      <c r="N22" s="55">
        <v>8.9</v>
      </c>
      <c r="O22" s="35">
        <v>51</v>
      </c>
      <c r="P22" s="42">
        <v>99</v>
      </c>
      <c r="Q22" s="33">
        <v>1</v>
      </c>
      <c r="R22" s="41">
        <v>55</v>
      </c>
      <c r="S22" s="35">
        <v>8</v>
      </c>
      <c r="T22" s="42">
        <v>61</v>
      </c>
      <c r="U22" s="33">
        <v>38</v>
      </c>
      <c r="V22" s="41">
        <v>61</v>
      </c>
      <c r="W22" s="35">
        <v>4</v>
      </c>
      <c r="X22" s="42">
        <v>73</v>
      </c>
      <c r="Y22" s="33">
        <v>27</v>
      </c>
      <c r="Z22" s="36">
        <v>43</v>
      </c>
      <c r="AA22" s="35">
        <v>179</v>
      </c>
      <c r="AB22" s="37">
        <v>50</v>
      </c>
      <c r="AC22" s="33">
        <v>74</v>
      </c>
      <c r="AD22" s="41">
        <v>73</v>
      </c>
      <c r="AE22" s="35">
        <v>66</v>
      </c>
      <c r="AF22" s="37">
        <v>37</v>
      </c>
      <c r="AG22" s="35">
        <v>88</v>
      </c>
      <c r="AH22" s="37">
        <v>85</v>
      </c>
      <c r="AI22" s="33">
        <v>87</v>
      </c>
      <c r="AJ22" s="204" t="s">
        <v>278</v>
      </c>
      <c r="AK22" s="35" t="s">
        <v>278</v>
      </c>
      <c r="AL22" s="37">
        <v>60</v>
      </c>
      <c r="AM22" s="33">
        <v>172</v>
      </c>
      <c r="AN22" s="34">
        <v>983</v>
      </c>
      <c r="AO22" s="35">
        <v>218</v>
      </c>
      <c r="AP22" s="58" t="s">
        <v>277</v>
      </c>
      <c r="AQ22" s="33" t="s">
        <v>277</v>
      </c>
      <c r="AR22" s="41">
        <v>76</v>
      </c>
      <c r="AS22" s="35">
        <v>35</v>
      </c>
      <c r="AT22" s="42">
        <v>78</v>
      </c>
      <c r="AU22" s="33">
        <v>18</v>
      </c>
      <c r="AV22" s="41">
        <v>95</v>
      </c>
      <c r="AW22" s="35">
        <v>1</v>
      </c>
      <c r="AX22" s="57">
        <v>3.6</v>
      </c>
      <c r="AY22" s="33">
        <v>22</v>
      </c>
      <c r="AZ22" s="56">
        <v>2.6</v>
      </c>
      <c r="BA22" s="35">
        <v>1</v>
      </c>
      <c r="BB22" s="46">
        <v>19</v>
      </c>
      <c r="BC22" s="33">
        <v>121</v>
      </c>
      <c r="BD22" s="47">
        <v>24.4</v>
      </c>
      <c r="BE22" s="35">
        <v>174</v>
      </c>
      <c r="BF22" s="57">
        <v>8.3</v>
      </c>
      <c r="BG22" s="33">
        <v>54</v>
      </c>
      <c r="BH22" s="56">
        <v>1.3</v>
      </c>
      <c r="BI22" s="35">
        <v>4</v>
      </c>
      <c r="BJ22" s="46">
        <v>2.4</v>
      </c>
      <c r="BK22" s="35">
        <v>93</v>
      </c>
      <c r="BL22" s="57">
        <v>5.1</v>
      </c>
      <c r="BM22" s="39">
        <v>7</v>
      </c>
      <c r="BN22" s="48">
        <v>22.1</v>
      </c>
      <c r="BO22" s="98">
        <v>19745</v>
      </c>
      <c r="BP22" s="99">
        <v>225772</v>
      </c>
      <c r="BQ22" s="98">
        <v>47891</v>
      </c>
      <c r="BR22" s="99">
        <v>882256</v>
      </c>
      <c r="BS22" s="49">
        <v>6.528851873884592</v>
      </c>
      <c r="BT22" s="49">
        <v>12.665862484921592</v>
      </c>
      <c r="BU22" s="48">
        <v>5.307599517490953</v>
      </c>
      <c r="BV22" s="48">
        <v>55.970149253731336</v>
      </c>
      <c r="BW22" s="50" t="s">
        <v>277</v>
      </c>
      <c r="BX22" s="50" t="s">
        <v>277</v>
      </c>
      <c r="BY22" s="50">
        <v>4</v>
      </c>
      <c r="BZ22" s="51">
        <v>17</v>
      </c>
      <c r="CA22" s="50">
        <v>5</v>
      </c>
      <c r="CB22" s="51">
        <v>12</v>
      </c>
    </row>
    <row r="23" spans="2:80" s="1" customFormat="1" ht="15" customHeight="1">
      <c r="B23" s="52" t="s">
        <v>499</v>
      </c>
      <c r="C23" s="53" t="s">
        <v>20</v>
      </c>
      <c r="D23" s="37">
        <v>41</v>
      </c>
      <c r="E23" s="33">
        <v>153</v>
      </c>
      <c r="F23" s="36">
        <v>51</v>
      </c>
      <c r="G23" s="35">
        <v>81</v>
      </c>
      <c r="H23" s="37">
        <v>47</v>
      </c>
      <c r="I23" s="33">
        <v>160</v>
      </c>
      <c r="J23" s="36">
        <v>19</v>
      </c>
      <c r="K23" s="35">
        <v>94</v>
      </c>
      <c r="L23" s="175">
        <v>17</v>
      </c>
      <c r="M23" s="35">
        <v>156</v>
      </c>
      <c r="N23" s="38">
        <v>1.9</v>
      </c>
      <c r="O23" s="35">
        <v>118</v>
      </c>
      <c r="P23" s="42">
        <v>94</v>
      </c>
      <c r="Q23" s="33">
        <v>45</v>
      </c>
      <c r="R23" s="36">
        <v>41</v>
      </c>
      <c r="S23" s="35">
        <v>123</v>
      </c>
      <c r="T23" s="37">
        <v>47</v>
      </c>
      <c r="U23" s="33">
        <v>172</v>
      </c>
      <c r="V23" s="34">
        <v>35</v>
      </c>
      <c r="W23" s="35">
        <v>204</v>
      </c>
      <c r="X23" s="37">
        <v>63</v>
      </c>
      <c r="Y23" s="33">
        <v>127</v>
      </c>
      <c r="Z23" s="34">
        <v>39</v>
      </c>
      <c r="AA23" s="35">
        <v>207</v>
      </c>
      <c r="AB23" s="32">
        <v>36</v>
      </c>
      <c r="AC23" s="33">
        <v>217</v>
      </c>
      <c r="AD23" s="36">
        <v>59</v>
      </c>
      <c r="AE23" s="35">
        <v>135</v>
      </c>
      <c r="AF23" s="37">
        <v>42</v>
      </c>
      <c r="AG23" s="35">
        <v>67</v>
      </c>
      <c r="AH23" s="37">
        <v>81</v>
      </c>
      <c r="AI23" s="33">
        <v>167</v>
      </c>
      <c r="AJ23" s="173">
        <v>33</v>
      </c>
      <c r="AK23" s="35">
        <v>60</v>
      </c>
      <c r="AL23" s="32">
        <v>66</v>
      </c>
      <c r="AM23" s="33">
        <v>243</v>
      </c>
      <c r="AN23" s="34">
        <v>1048</v>
      </c>
      <c r="AO23" s="35">
        <v>236</v>
      </c>
      <c r="AP23" s="37">
        <v>60</v>
      </c>
      <c r="AQ23" s="33">
        <v>57</v>
      </c>
      <c r="AR23" s="36">
        <v>71</v>
      </c>
      <c r="AS23" s="35">
        <v>100</v>
      </c>
      <c r="AT23" s="37">
        <v>53</v>
      </c>
      <c r="AU23" s="33">
        <v>173</v>
      </c>
      <c r="AV23" s="41">
        <v>55</v>
      </c>
      <c r="AW23" s="35">
        <v>59</v>
      </c>
      <c r="AX23" s="57">
        <v>4.6</v>
      </c>
      <c r="AY23" s="33">
        <v>47</v>
      </c>
      <c r="AZ23" s="47">
        <v>15.9</v>
      </c>
      <c r="BA23" s="35">
        <v>156</v>
      </c>
      <c r="BB23" s="46">
        <v>17.5</v>
      </c>
      <c r="BC23" s="33">
        <v>82</v>
      </c>
      <c r="BD23" s="47">
        <v>19.8</v>
      </c>
      <c r="BE23" s="35">
        <v>92</v>
      </c>
      <c r="BF23" s="46">
        <v>10.2</v>
      </c>
      <c r="BG23" s="33">
        <v>125</v>
      </c>
      <c r="BH23" s="56">
        <v>6.1</v>
      </c>
      <c r="BI23" s="35">
        <v>53</v>
      </c>
      <c r="BJ23" s="46">
        <v>3.1</v>
      </c>
      <c r="BK23" s="35">
        <v>152</v>
      </c>
      <c r="BL23" s="46">
        <v>15.7</v>
      </c>
      <c r="BM23" s="39">
        <v>202</v>
      </c>
      <c r="BN23" s="48">
        <v>22.6</v>
      </c>
      <c r="BO23" s="98">
        <v>22463</v>
      </c>
      <c r="BP23" s="99">
        <v>283508</v>
      </c>
      <c r="BQ23" s="98">
        <v>41615</v>
      </c>
      <c r="BR23" s="99">
        <v>805318</v>
      </c>
      <c r="BS23" s="49">
        <v>6.097967344218594</v>
      </c>
      <c r="BT23" s="49">
        <v>9.31017552473303</v>
      </c>
      <c r="BU23" s="48">
        <v>5.014115625383577</v>
      </c>
      <c r="BV23" s="48">
        <v>45.603271983640084</v>
      </c>
      <c r="BW23" s="50">
        <v>85</v>
      </c>
      <c r="BX23" s="50">
        <v>76.6785714</v>
      </c>
      <c r="BY23" s="50">
        <v>7</v>
      </c>
      <c r="BZ23" s="51">
        <v>24</v>
      </c>
      <c r="CA23" s="50">
        <v>3</v>
      </c>
      <c r="CB23" s="51">
        <v>10</v>
      </c>
    </row>
    <row r="24" spans="2:80" s="1" customFormat="1" ht="15" customHeight="1">
      <c r="B24" s="52" t="s">
        <v>499</v>
      </c>
      <c r="C24" s="53" t="s">
        <v>19</v>
      </c>
      <c r="D24" s="32">
        <v>29</v>
      </c>
      <c r="E24" s="33">
        <v>280</v>
      </c>
      <c r="F24" s="54" t="s">
        <v>277</v>
      </c>
      <c r="G24" s="35" t="s">
        <v>277</v>
      </c>
      <c r="H24" s="42">
        <v>56</v>
      </c>
      <c r="I24" s="33">
        <v>41</v>
      </c>
      <c r="J24" s="54" t="s">
        <v>278</v>
      </c>
      <c r="K24" s="35" t="s">
        <v>277</v>
      </c>
      <c r="L24" s="204" t="s">
        <v>278</v>
      </c>
      <c r="M24" s="35" t="s">
        <v>278</v>
      </c>
      <c r="N24" s="67" t="s">
        <v>278</v>
      </c>
      <c r="O24" s="35" t="s">
        <v>277</v>
      </c>
      <c r="P24" s="42">
        <v>94</v>
      </c>
      <c r="Q24" s="33">
        <v>45</v>
      </c>
      <c r="R24" s="54" t="s">
        <v>278</v>
      </c>
      <c r="S24" s="35" t="s">
        <v>277</v>
      </c>
      <c r="T24" s="58" t="s">
        <v>277</v>
      </c>
      <c r="U24" s="33" t="s">
        <v>277</v>
      </c>
      <c r="V24" s="54" t="s">
        <v>278</v>
      </c>
      <c r="W24" s="35" t="s">
        <v>277</v>
      </c>
      <c r="X24" s="58" t="s">
        <v>278</v>
      </c>
      <c r="Y24" s="33" t="s">
        <v>277</v>
      </c>
      <c r="Z24" s="54" t="s">
        <v>278</v>
      </c>
      <c r="AA24" s="35" t="s">
        <v>277</v>
      </c>
      <c r="AB24" s="58" t="s">
        <v>278</v>
      </c>
      <c r="AC24" s="33" t="s">
        <v>277</v>
      </c>
      <c r="AD24" s="34">
        <v>12</v>
      </c>
      <c r="AE24" s="35">
        <v>265</v>
      </c>
      <c r="AF24" s="58" t="s">
        <v>277</v>
      </c>
      <c r="AG24" s="35" t="s">
        <v>277</v>
      </c>
      <c r="AH24" s="58" t="s">
        <v>278</v>
      </c>
      <c r="AI24" s="33" t="s">
        <v>277</v>
      </c>
      <c r="AJ24" s="204" t="s">
        <v>278</v>
      </c>
      <c r="AK24" s="35" t="s">
        <v>278</v>
      </c>
      <c r="AL24" s="32">
        <v>66</v>
      </c>
      <c r="AM24" s="33">
        <v>243</v>
      </c>
      <c r="AN24" s="54" t="s">
        <v>277</v>
      </c>
      <c r="AO24" s="35" t="s">
        <v>277</v>
      </c>
      <c r="AP24" s="58" t="s">
        <v>277</v>
      </c>
      <c r="AQ24" s="33" t="s">
        <v>277</v>
      </c>
      <c r="AR24" s="54" t="s">
        <v>277</v>
      </c>
      <c r="AS24" s="35" t="s">
        <v>277</v>
      </c>
      <c r="AT24" s="58" t="s">
        <v>277</v>
      </c>
      <c r="AU24" s="33" t="s">
        <v>277</v>
      </c>
      <c r="AV24" s="54" t="s">
        <v>277</v>
      </c>
      <c r="AW24" s="35" t="s">
        <v>277</v>
      </c>
      <c r="AX24" s="66" t="s">
        <v>277</v>
      </c>
      <c r="AY24" s="33" t="s">
        <v>277</v>
      </c>
      <c r="AZ24" s="65" t="s">
        <v>277</v>
      </c>
      <c r="BA24" s="35" t="s">
        <v>277</v>
      </c>
      <c r="BB24" s="66" t="s">
        <v>277</v>
      </c>
      <c r="BC24" s="33" t="s">
        <v>277</v>
      </c>
      <c r="BD24" s="65" t="s">
        <v>277</v>
      </c>
      <c r="BE24" s="35" t="s">
        <v>277</v>
      </c>
      <c r="BF24" s="66" t="s">
        <v>277</v>
      </c>
      <c r="BG24" s="33" t="s">
        <v>277</v>
      </c>
      <c r="BH24" s="65" t="s">
        <v>277</v>
      </c>
      <c r="BI24" s="35" t="s">
        <v>277</v>
      </c>
      <c r="BJ24" s="66" t="s">
        <v>277</v>
      </c>
      <c r="BK24" s="35" t="s">
        <v>277</v>
      </c>
      <c r="BL24" s="66" t="s">
        <v>277</v>
      </c>
      <c r="BM24" s="39" t="s">
        <v>277</v>
      </c>
      <c r="BN24" s="48">
        <v>23.7</v>
      </c>
      <c r="BO24" s="98">
        <v>26782</v>
      </c>
      <c r="BP24" s="99" t="s">
        <v>490</v>
      </c>
      <c r="BQ24" s="98">
        <v>70720</v>
      </c>
      <c r="BR24" s="99" t="s">
        <v>490</v>
      </c>
      <c r="BS24" s="49">
        <v>7.83625730994152</v>
      </c>
      <c r="BT24" s="49" t="s">
        <v>278</v>
      </c>
      <c r="BU24" s="48" t="s">
        <v>278</v>
      </c>
      <c r="BV24" s="48" t="s">
        <v>278</v>
      </c>
      <c r="BW24" s="50" t="s">
        <v>278</v>
      </c>
      <c r="BX24" s="50" t="s">
        <v>278</v>
      </c>
      <c r="BY24" s="50">
        <v>3</v>
      </c>
      <c r="BZ24" s="51" t="s">
        <v>278</v>
      </c>
      <c r="CA24" s="50">
        <v>0</v>
      </c>
      <c r="CB24" s="51" t="s">
        <v>278</v>
      </c>
    </row>
    <row r="25" spans="2:80" s="1" customFormat="1" ht="15" customHeight="1">
      <c r="B25" s="52" t="s">
        <v>499</v>
      </c>
      <c r="C25" s="53" t="s">
        <v>18</v>
      </c>
      <c r="D25" s="32">
        <v>30</v>
      </c>
      <c r="E25" s="33">
        <v>276</v>
      </c>
      <c r="F25" s="41">
        <v>61</v>
      </c>
      <c r="G25" s="35">
        <v>21</v>
      </c>
      <c r="H25" s="32">
        <v>42</v>
      </c>
      <c r="I25" s="33">
        <v>223</v>
      </c>
      <c r="J25" s="41">
        <v>58</v>
      </c>
      <c r="K25" s="35">
        <v>22</v>
      </c>
      <c r="L25" s="174">
        <v>11</v>
      </c>
      <c r="M25" s="35">
        <v>20</v>
      </c>
      <c r="N25" s="59">
        <v>-16.8</v>
      </c>
      <c r="O25" s="35">
        <v>261</v>
      </c>
      <c r="P25" s="37">
        <v>91</v>
      </c>
      <c r="Q25" s="33">
        <v>136</v>
      </c>
      <c r="R25" s="34">
        <v>33</v>
      </c>
      <c r="S25" s="35">
        <v>223</v>
      </c>
      <c r="T25" s="42">
        <v>71</v>
      </c>
      <c r="U25" s="33">
        <v>3</v>
      </c>
      <c r="V25" s="34">
        <v>28</v>
      </c>
      <c r="W25" s="35">
        <v>250</v>
      </c>
      <c r="X25" s="32">
        <v>56</v>
      </c>
      <c r="Y25" s="33">
        <v>201</v>
      </c>
      <c r="Z25" s="34">
        <v>24</v>
      </c>
      <c r="AA25" s="35">
        <v>240</v>
      </c>
      <c r="AB25" s="42">
        <v>57</v>
      </c>
      <c r="AC25" s="33">
        <v>24</v>
      </c>
      <c r="AD25" s="36">
        <v>67</v>
      </c>
      <c r="AE25" s="35">
        <v>95</v>
      </c>
      <c r="AF25" s="42">
        <v>51</v>
      </c>
      <c r="AG25" s="35">
        <v>25</v>
      </c>
      <c r="AH25" s="42">
        <v>88</v>
      </c>
      <c r="AI25" s="33">
        <v>42</v>
      </c>
      <c r="AJ25" s="175">
        <v>105</v>
      </c>
      <c r="AK25" s="35">
        <v>194</v>
      </c>
      <c r="AL25" s="37">
        <v>55</v>
      </c>
      <c r="AM25" s="33">
        <v>95</v>
      </c>
      <c r="AN25" s="34">
        <v>1122</v>
      </c>
      <c r="AO25" s="35">
        <v>262</v>
      </c>
      <c r="AP25" s="58" t="s">
        <v>277</v>
      </c>
      <c r="AQ25" s="33" t="s">
        <v>277</v>
      </c>
      <c r="AR25" s="41">
        <v>77</v>
      </c>
      <c r="AS25" s="35">
        <v>29</v>
      </c>
      <c r="AT25" s="58" t="s">
        <v>277</v>
      </c>
      <c r="AU25" s="33" t="s">
        <v>277</v>
      </c>
      <c r="AV25" s="54" t="s">
        <v>277</v>
      </c>
      <c r="AW25" s="35" t="s">
        <v>277</v>
      </c>
      <c r="AX25" s="44">
        <v>9.4</v>
      </c>
      <c r="AY25" s="33">
        <v>251</v>
      </c>
      <c r="AZ25" s="56">
        <v>9.7</v>
      </c>
      <c r="BA25" s="35">
        <v>38</v>
      </c>
      <c r="BB25" s="46">
        <v>23.1</v>
      </c>
      <c r="BC25" s="33">
        <v>209</v>
      </c>
      <c r="BD25" s="56">
        <v>17.7</v>
      </c>
      <c r="BE25" s="35">
        <v>67</v>
      </c>
      <c r="BF25" s="44">
        <v>14.5</v>
      </c>
      <c r="BG25" s="33">
        <v>257</v>
      </c>
      <c r="BH25" s="45">
        <v>16.1</v>
      </c>
      <c r="BI25" s="35">
        <v>265</v>
      </c>
      <c r="BJ25" s="44">
        <v>8.5</v>
      </c>
      <c r="BK25" s="35">
        <v>283</v>
      </c>
      <c r="BL25" s="44">
        <v>17.7</v>
      </c>
      <c r="BM25" s="39">
        <v>236</v>
      </c>
      <c r="BN25" s="48">
        <v>4</v>
      </c>
      <c r="BO25" s="98">
        <v>14606</v>
      </c>
      <c r="BP25" s="99">
        <v>179993</v>
      </c>
      <c r="BQ25" s="98">
        <v>41907</v>
      </c>
      <c r="BR25" s="99">
        <v>780400</v>
      </c>
      <c r="BS25" s="49">
        <v>8.043660789252728</v>
      </c>
      <c r="BT25" s="49">
        <v>8.47255369928401</v>
      </c>
      <c r="BU25" s="48">
        <v>4.952267303102626</v>
      </c>
      <c r="BV25" s="48">
        <v>67.94871794871796</v>
      </c>
      <c r="BW25" s="50" t="s">
        <v>278</v>
      </c>
      <c r="BX25" s="50" t="s">
        <v>278</v>
      </c>
      <c r="BY25" s="50">
        <v>15</v>
      </c>
      <c r="BZ25" s="51">
        <v>23</v>
      </c>
      <c r="CA25" s="50">
        <v>5</v>
      </c>
      <c r="CB25" s="51">
        <v>11</v>
      </c>
    </row>
    <row r="26" spans="2:80" s="1" customFormat="1" ht="15" customHeight="1">
      <c r="B26" s="52" t="s">
        <v>499</v>
      </c>
      <c r="C26" s="53" t="s">
        <v>17</v>
      </c>
      <c r="D26" s="37">
        <v>44</v>
      </c>
      <c r="E26" s="33">
        <v>96</v>
      </c>
      <c r="F26" s="36">
        <v>52</v>
      </c>
      <c r="G26" s="35">
        <v>70</v>
      </c>
      <c r="H26" s="42">
        <v>61</v>
      </c>
      <c r="I26" s="33">
        <v>15</v>
      </c>
      <c r="J26" s="36">
        <v>49</v>
      </c>
      <c r="K26" s="35">
        <v>34</v>
      </c>
      <c r="L26" s="204" t="s">
        <v>278</v>
      </c>
      <c r="M26" s="35" t="s">
        <v>278</v>
      </c>
      <c r="N26" s="38">
        <v>0.3</v>
      </c>
      <c r="O26" s="35">
        <v>133</v>
      </c>
      <c r="P26" s="37">
        <v>93</v>
      </c>
      <c r="Q26" s="33">
        <v>71</v>
      </c>
      <c r="R26" s="36">
        <v>36</v>
      </c>
      <c r="S26" s="35">
        <v>184</v>
      </c>
      <c r="T26" s="32">
        <v>42</v>
      </c>
      <c r="U26" s="33">
        <v>210</v>
      </c>
      <c r="V26" s="36">
        <v>38</v>
      </c>
      <c r="W26" s="35">
        <v>171</v>
      </c>
      <c r="X26" s="37">
        <v>60</v>
      </c>
      <c r="Y26" s="33">
        <v>163</v>
      </c>
      <c r="Z26" s="36">
        <v>43</v>
      </c>
      <c r="AA26" s="35">
        <v>179</v>
      </c>
      <c r="AB26" s="37">
        <v>46</v>
      </c>
      <c r="AC26" s="33">
        <v>122</v>
      </c>
      <c r="AD26" s="41">
        <v>81</v>
      </c>
      <c r="AE26" s="35">
        <v>20</v>
      </c>
      <c r="AF26" s="37">
        <v>41</v>
      </c>
      <c r="AG26" s="35">
        <v>71</v>
      </c>
      <c r="AH26" s="37">
        <v>80</v>
      </c>
      <c r="AI26" s="33">
        <v>190</v>
      </c>
      <c r="AJ26" s="204" t="s">
        <v>278</v>
      </c>
      <c r="AK26" s="35" t="s">
        <v>278</v>
      </c>
      <c r="AL26" s="32">
        <v>74</v>
      </c>
      <c r="AM26" s="33">
        <v>279</v>
      </c>
      <c r="AN26" s="36">
        <v>862</v>
      </c>
      <c r="AO26" s="35">
        <v>121</v>
      </c>
      <c r="AP26" s="42">
        <v>69</v>
      </c>
      <c r="AQ26" s="33">
        <v>14</v>
      </c>
      <c r="AR26" s="34">
        <v>65</v>
      </c>
      <c r="AS26" s="35">
        <v>190</v>
      </c>
      <c r="AT26" s="42">
        <v>77</v>
      </c>
      <c r="AU26" s="33">
        <v>21</v>
      </c>
      <c r="AV26" s="41">
        <v>75</v>
      </c>
      <c r="AW26" s="35">
        <v>12</v>
      </c>
      <c r="AX26" s="46">
        <v>7</v>
      </c>
      <c r="AY26" s="33">
        <v>162</v>
      </c>
      <c r="AZ26" s="47">
        <v>17.1</v>
      </c>
      <c r="BA26" s="35">
        <v>184</v>
      </c>
      <c r="BB26" s="44">
        <v>26.6</v>
      </c>
      <c r="BC26" s="33">
        <v>271</v>
      </c>
      <c r="BD26" s="45">
        <v>28.7</v>
      </c>
      <c r="BE26" s="35">
        <v>243</v>
      </c>
      <c r="BF26" s="46">
        <v>12.3</v>
      </c>
      <c r="BG26" s="33">
        <v>210</v>
      </c>
      <c r="BH26" s="47">
        <v>7.7</v>
      </c>
      <c r="BI26" s="35">
        <v>106</v>
      </c>
      <c r="BJ26" s="44">
        <v>4</v>
      </c>
      <c r="BK26" s="35">
        <v>212</v>
      </c>
      <c r="BL26" s="44">
        <v>19.2</v>
      </c>
      <c r="BM26" s="39">
        <v>249</v>
      </c>
      <c r="BN26" s="48">
        <v>15.1</v>
      </c>
      <c r="BO26" s="98">
        <v>17011</v>
      </c>
      <c r="BP26" s="99">
        <v>202278</v>
      </c>
      <c r="BQ26" s="98">
        <v>36664</v>
      </c>
      <c r="BR26" s="99">
        <v>747925</v>
      </c>
      <c r="BS26" s="49">
        <v>3.874160835360705</v>
      </c>
      <c r="BT26" s="49">
        <v>8.435678601165696</v>
      </c>
      <c r="BU26" s="48">
        <v>4.876144879267278</v>
      </c>
      <c r="BV26" s="48">
        <v>35.38135593220339</v>
      </c>
      <c r="BW26" s="50">
        <v>86</v>
      </c>
      <c r="BX26" s="50">
        <v>66.0608974</v>
      </c>
      <c r="BY26" s="50">
        <v>7</v>
      </c>
      <c r="BZ26" s="51">
        <v>22</v>
      </c>
      <c r="CA26" s="50">
        <v>3</v>
      </c>
      <c r="CB26" s="51">
        <v>13</v>
      </c>
    </row>
    <row r="27" spans="2:80" s="1" customFormat="1" ht="15" customHeight="1">
      <c r="B27" s="52" t="s">
        <v>499</v>
      </c>
      <c r="C27" s="53" t="s">
        <v>16</v>
      </c>
      <c r="D27" s="37">
        <v>37</v>
      </c>
      <c r="E27" s="33">
        <v>208</v>
      </c>
      <c r="F27" s="34">
        <v>35</v>
      </c>
      <c r="G27" s="35">
        <v>246</v>
      </c>
      <c r="H27" s="32">
        <v>42</v>
      </c>
      <c r="I27" s="33">
        <v>223</v>
      </c>
      <c r="J27" s="54" t="s">
        <v>277</v>
      </c>
      <c r="K27" s="35" t="s">
        <v>277</v>
      </c>
      <c r="L27" s="173">
        <v>15</v>
      </c>
      <c r="M27" s="35">
        <v>115</v>
      </c>
      <c r="N27" s="38">
        <v>-2</v>
      </c>
      <c r="O27" s="35">
        <v>167</v>
      </c>
      <c r="P27" s="37">
        <v>93</v>
      </c>
      <c r="Q27" s="33">
        <v>71</v>
      </c>
      <c r="R27" s="34">
        <v>32</v>
      </c>
      <c r="S27" s="35">
        <v>226</v>
      </c>
      <c r="T27" s="58" t="s">
        <v>278</v>
      </c>
      <c r="U27" s="33" t="s">
        <v>277</v>
      </c>
      <c r="V27" s="36">
        <v>44</v>
      </c>
      <c r="W27" s="35">
        <v>92</v>
      </c>
      <c r="X27" s="32">
        <v>51</v>
      </c>
      <c r="Y27" s="33">
        <v>235</v>
      </c>
      <c r="Z27" s="36">
        <v>49</v>
      </c>
      <c r="AA27" s="35">
        <v>112</v>
      </c>
      <c r="AB27" s="32">
        <v>32</v>
      </c>
      <c r="AC27" s="33">
        <v>234</v>
      </c>
      <c r="AD27" s="36">
        <v>61</v>
      </c>
      <c r="AE27" s="35">
        <v>122</v>
      </c>
      <c r="AF27" s="32">
        <v>21</v>
      </c>
      <c r="AG27" s="35">
        <v>191</v>
      </c>
      <c r="AH27" s="37">
        <v>85</v>
      </c>
      <c r="AI27" s="33">
        <v>87</v>
      </c>
      <c r="AJ27" s="175">
        <v>90</v>
      </c>
      <c r="AK27" s="35">
        <v>183</v>
      </c>
      <c r="AL27" s="32">
        <v>65</v>
      </c>
      <c r="AM27" s="33">
        <v>234</v>
      </c>
      <c r="AN27" s="34">
        <v>1107</v>
      </c>
      <c r="AO27" s="35">
        <v>260</v>
      </c>
      <c r="AP27" s="58" t="s">
        <v>277</v>
      </c>
      <c r="AQ27" s="33" t="s">
        <v>277</v>
      </c>
      <c r="AR27" s="54" t="s">
        <v>277</v>
      </c>
      <c r="AS27" s="35" t="s">
        <v>277</v>
      </c>
      <c r="AT27" s="58" t="s">
        <v>277</v>
      </c>
      <c r="AU27" s="33" t="s">
        <v>277</v>
      </c>
      <c r="AV27" s="54" t="s">
        <v>277</v>
      </c>
      <c r="AW27" s="35" t="s">
        <v>277</v>
      </c>
      <c r="AX27" s="46">
        <v>5.6</v>
      </c>
      <c r="AY27" s="33">
        <v>90</v>
      </c>
      <c r="AZ27" s="56">
        <v>10.4</v>
      </c>
      <c r="BA27" s="35">
        <v>46</v>
      </c>
      <c r="BB27" s="46">
        <v>18.3</v>
      </c>
      <c r="BC27" s="33">
        <v>102</v>
      </c>
      <c r="BD27" s="47">
        <v>19.8</v>
      </c>
      <c r="BE27" s="35">
        <v>92</v>
      </c>
      <c r="BF27" s="46">
        <v>11.9</v>
      </c>
      <c r="BG27" s="33">
        <v>197</v>
      </c>
      <c r="BH27" s="47">
        <v>6.6</v>
      </c>
      <c r="BI27" s="35">
        <v>72</v>
      </c>
      <c r="BJ27" s="44">
        <v>4.8</v>
      </c>
      <c r="BK27" s="35">
        <v>246</v>
      </c>
      <c r="BL27" s="57">
        <v>7.5</v>
      </c>
      <c r="BM27" s="39">
        <v>28</v>
      </c>
      <c r="BN27" s="48">
        <v>-2.3</v>
      </c>
      <c r="BO27" s="98">
        <v>18411</v>
      </c>
      <c r="BP27" s="99">
        <v>212428</v>
      </c>
      <c r="BQ27" s="98">
        <v>49932</v>
      </c>
      <c r="BR27" s="99">
        <v>745866</v>
      </c>
      <c r="BS27" s="49">
        <v>6.980140186915889</v>
      </c>
      <c r="BT27" s="49">
        <v>9.324566646742378</v>
      </c>
      <c r="BU27" s="48">
        <v>6.694560669456067</v>
      </c>
      <c r="BV27" s="48">
        <v>46.96969696969697</v>
      </c>
      <c r="BW27" s="50">
        <v>84</v>
      </c>
      <c r="BX27" s="50" t="s">
        <v>277</v>
      </c>
      <c r="BY27" s="50">
        <v>7</v>
      </c>
      <c r="BZ27" s="51">
        <v>22</v>
      </c>
      <c r="CA27" s="50">
        <v>3</v>
      </c>
      <c r="CB27" s="51">
        <v>5</v>
      </c>
    </row>
    <row r="28" spans="2:80" s="1" customFormat="1" ht="15" customHeight="1">
      <c r="B28" s="52" t="s">
        <v>499</v>
      </c>
      <c r="C28" s="53" t="s">
        <v>15</v>
      </c>
      <c r="D28" s="42">
        <v>51</v>
      </c>
      <c r="E28" s="33">
        <v>26</v>
      </c>
      <c r="F28" s="36">
        <v>43</v>
      </c>
      <c r="G28" s="35">
        <v>174</v>
      </c>
      <c r="H28" s="37">
        <v>45</v>
      </c>
      <c r="I28" s="33">
        <v>186</v>
      </c>
      <c r="J28" s="54" t="s">
        <v>277</v>
      </c>
      <c r="K28" s="35" t="s">
        <v>277</v>
      </c>
      <c r="L28" s="204" t="s">
        <v>278</v>
      </c>
      <c r="M28" s="35" t="s">
        <v>278</v>
      </c>
      <c r="N28" s="59">
        <v>-18.2</v>
      </c>
      <c r="O28" s="35">
        <v>266</v>
      </c>
      <c r="P28" s="37">
        <v>93</v>
      </c>
      <c r="Q28" s="33">
        <v>71</v>
      </c>
      <c r="R28" s="34">
        <v>23</v>
      </c>
      <c r="S28" s="35">
        <v>252</v>
      </c>
      <c r="T28" s="32">
        <v>35</v>
      </c>
      <c r="U28" s="33">
        <v>231</v>
      </c>
      <c r="V28" s="34">
        <v>32</v>
      </c>
      <c r="W28" s="35">
        <v>230</v>
      </c>
      <c r="X28" s="37">
        <v>63</v>
      </c>
      <c r="Y28" s="33">
        <v>127</v>
      </c>
      <c r="Z28" s="34">
        <v>42</v>
      </c>
      <c r="AA28" s="35">
        <v>185</v>
      </c>
      <c r="AB28" s="32">
        <v>33</v>
      </c>
      <c r="AC28" s="33">
        <v>232</v>
      </c>
      <c r="AD28" s="36">
        <v>68</v>
      </c>
      <c r="AE28" s="35">
        <v>89</v>
      </c>
      <c r="AF28" s="37">
        <v>43</v>
      </c>
      <c r="AG28" s="35">
        <v>62</v>
      </c>
      <c r="AH28" s="32">
        <v>68</v>
      </c>
      <c r="AI28" s="33">
        <v>257</v>
      </c>
      <c r="AJ28" s="204" t="s">
        <v>278</v>
      </c>
      <c r="AK28" s="35" t="s">
        <v>278</v>
      </c>
      <c r="AL28" s="37">
        <v>62</v>
      </c>
      <c r="AM28" s="33">
        <v>200</v>
      </c>
      <c r="AN28" s="34">
        <v>1010</v>
      </c>
      <c r="AO28" s="35">
        <v>226</v>
      </c>
      <c r="AP28" s="58" t="s">
        <v>277</v>
      </c>
      <c r="AQ28" s="33" t="s">
        <v>277</v>
      </c>
      <c r="AR28" s="54" t="s">
        <v>277</v>
      </c>
      <c r="AS28" s="35" t="s">
        <v>277</v>
      </c>
      <c r="AT28" s="58" t="s">
        <v>277</v>
      </c>
      <c r="AU28" s="33" t="s">
        <v>277</v>
      </c>
      <c r="AV28" s="54" t="s">
        <v>277</v>
      </c>
      <c r="AW28" s="35" t="s">
        <v>277</v>
      </c>
      <c r="AX28" s="57">
        <v>2.5</v>
      </c>
      <c r="AY28" s="33">
        <v>8</v>
      </c>
      <c r="AZ28" s="47">
        <v>15.3</v>
      </c>
      <c r="BA28" s="35">
        <v>133</v>
      </c>
      <c r="BB28" s="44">
        <v>24.8</v>
      </c>
      <c r="BC28" s="33">
        <v>247</v>
      </c>
      <c r="BD28" s="47">
        <v>19.4</v>
      </c>
      <c r="BE28" s="35">
        <v>86</v>
      </c>
      <c r="BF28" s="46">
        <v>10.6</v>
      </c>
      <c r="BG28" s="33">
        <v>138</v>
      </c>
      <c r="BH28" s="45">
        <v>15.3</v>
      </c>
      <c r="BI28" s="35">
        <v>259</v>
      </c>
      <c r="BJ28" s="46">
        <v>2.5</v>
      </c>
      <c r="BK28" s="35">
        <v>103</v>
      </c>
      <c r="BL28" s="44">
        <v>23.6</v>
      </c>
      <c r="BM28" s="39">
        <v>272</v>
      </c>
      <c r="BN28" s="48">
        <v>10.7</v>
      </c>
      <c r="BO28" s="98">
        <v>25660</v>
      </c>
      <c r="BP28" s="99" t="s">
        <v>490</v>
      </c>
      <c r="BQ28" s="98">
        <v>43262</v>
      </c>
      <c r="BR28" s="99" t="s">
        <v>490</v>
      </c>
      <c r="BS28" s="49">
        <v>7.858071707226453</v>
      </c>
      <c r="BT28" s="49" t="s">
        <v>278</v>
      </c>
      <c r="BU28" s="48" t="s">
        <v>278</v>
      </c>
      <c r="BV28" s="48" t="s">
        <v>278</v>
      </c>
      <c r="BW28" s="50" t="s">
        <v>278</v>
      </c>
      <c r="BX28" s="50" t="s">
        <v>278</v>
      </c>
      <c r="BY28" s="50">
        <v>5</v>
      </c>
      <c r="BZ28" s="51">
        <v>22</v>
      </c>
      <c r="CA28" s="50">
        <v>5</v>
      </c>
      <c r="CB28" s="51">
        <v>17</v>
      </c>
    </row>
    <row r="29" spans="2:80" s="1" customFormat="1" ht="15" customHeight="1">
      <c r="B29" s="52" t="s">
        <v>499</v>
      </c>
      <c r="C29" s="53" t="s">
        <v>14</v>
      </c>
      <c r="D29" s="32">
        <v>35</v>
      </c>
      <c r="E29" s="33">
        <v>236</v>
      </c>
      <c r="F29" s="36">
        <v>40</v>
      </c>
      <c r="G29" s="35">
        <v>204</v>
      </c>
      <c r="H29" s="37">
        <v>51</v>
      </c>
      <c r="I29" s="33">
        <v>97</v>
      </c>
      <c r="J29" s="41">
        <v>83</v>
      </c>
      <c r="K29" s="35">
        <v>1</v>
      </c>
      <c r="L29" s="204" t="s">
        <v>278</v>
      </c>
      <c r="M29" s="35" t="s">
        <v>278</v>
      </c>
      <c r="N29" s="59">
        <v>-150</v>
      </c>
      <c r="O29" s="35">
        <v>280</v>
      </c>
      <c r="P29" s="37">
        <v>91</v>
      </c>
      <c r="Q29" s="33">
        <v>136</v>
      </c>
      <c r="R29" s="36">
        <v>36</v>
      </c>
      <c r="S29" s="35">
        <v>184</v>
      </c>
      <c r="T29" s="32">
        <v>37</v>
      </c>
      <c r="U29" s="33">
        <v>228</v>
      </c>
      <c r="V29" s="34">
        <v>33</v>
      </c>
      <c r="W29" s="35">
        <v>219</v>
      </c>
      <c r="X29" s="32">
        <v>57</v>
      </c>
      <c r="Y29" s="33">
        <v>192</v>
      </c>
      <c r="Z29" s="36">
        <v>47</v>
      </c>
      <c r="AA29" s="35">
        <v>137</v>
      </c>
      <c r="AB29" s="37">
        <v>41</v>
      </c>
      <c r="AC29" s="33">
        <v>183</v>
      </c>
      <c r="AD29" s="41">
        <v>88</v>
      </c>
      <c r="AE29" s="35">
        <v>4</v>
      </c>
      <c r="AF29" s="42">
        <v>63</v>
      </c>
      <c r="AG29" s="35">
        <v>6</v>
      </c>
      <c r="AH29" s="37">
        <v>84</v>
      </c>
      <c r="AI29" s="33">
        <v>113</v>
      </c>
      <c r="AJ29" s="204" t="s">
        <v>278</v>
      </c>
      <c r="AK29" s="35" t="s">
        <v>278</v>
      </c>
      <c r="AL29" s="32">
        <v>69</v>
      </c>
      <c r="AM29" s="33">
        <v>264</v>
      </c>
      <c r="AN29" s="34">
        <v>1092</v>
      </c>
      <c r="AO29" s="35">
        <v>257</v>
      </c>
      <c r="AP29" s="58" t="s">
        <v>277</v>
      </c>
      <c r="AQ29" s="33" t="s">
        <v>277</v>
      </c>
      <c r="AR29" s="41">
        <v>81</v>
      </c>
      <c r="AS29" s="35">
        <v>8</v>
      </c>
      <c r="AT29" s="37">
        <v>53</v>
      </c>
      <c r="AU29" s="33">
        <v>173</v>
      </c>
      <c r="AV29" s="41">
        <v>83</v>
      </c>
      <c r="AW29" s="35">
        <v>5</v>
      </c>
      <c r="AX29" s="57">
        <v>2.6</v>
      </c>
      <c r="AY29" s="33">
        <v>9</v>
      </c>
      <c r="AZ29" s="56">
        <v>9.5</v>
      </c>
      <c r="BA29" s="35">
        <v>35</v>
      </c>
      <c r="BB29" s="46">
        <v>18.9</v>
      </c>
      <c r="BC29" s="33">
        <v>118</v>
      </c>
      <c r="BD29" s="47">
        <v>20.3</v>
      </c>
      <c r="BE29" s="35">
        <v>97</v>
      </c>
      <c r="BF29" s="44">
        <v>14</v>
      </c>
      <c r="BG29" s="33">
        <v>248</v>
      </c>
      <c r="BH29" s="47">
        <v>9.5</v>
      </c>
      <c r="BI29" s="35">
        <v>159</v>
      </c>
      <c r="BJ29" s="46">
        <v>2.2</v>
      </c>
      <c r="BK29" s="35">
        <v>76</v>
      </c>
      <c r="BL29" s="46">
        <v>14.9</v>
      </c>
      <c r="BM29" s="39">
        <v>187</v>
      </c>
      <c r="BN29" s="48">
        <v>22.1</v>
      </c>
      <c r="BO29" s="98">
        <v>19382</v>
      </c>
      <c r="BP29" s="99" t="s">
        <v>490</v>
      </c>
      <c r="BQ29" s="98">
        <v>35904</v>
      </c>
      <c r="BR29" s="99" t="s">
        <v>490</v>
      </c>
      <c r="BS29" s="49">
        <v>5.710306406685237</v>
      </c>
      <c r="BT29" s="49" t="s">
        <v>278</v>
      </c>
      <c r="BU29" s="48" t="s">
        <v>278</v>
      </c>
      <c r="BV29" s="48" t="s">
        <v>278</v>
      </c>
      <c r="BW29" s="50" t="s">
        <v>278</v>
      </c>
      <c r="BX29" s="50" t="s">
        <v>278</v>
      </c>
      <c r="BY29" s="50">
        <v>6</v>
      </c>
      <c r="BZ29" s="51">
        <v>24</v>
      </c>
      <c r="CA29" s="50">
        <v>3</v>
      </c>
      <c r="CB29" s="51">
        <v>11</v>
      </c>
    </row>
    <row r="30" spans="2:80" s="1" customFormat="1" ht="15" customHeight="1">
      <c r="B30" s="61" t="s">
        <v>499</v>
      </c>
      <c r="C30" s="62" t="s">
        <v>13</v>
      </c>
      <c r="D30" s="58" t="s">
        <v>278</v>
      </c>
      <c r="E30" s="33" t="s">
        <v>277</v>
      </c>
      <c r="F30" s="54" t="s">
        <v>278</v>
      </c>
      <c r="G30" s="35" t="s">
        <v>277</v>
      </c>
      <c r="H30" s="58" t="s">
        <v>278</v>
      </c>
      <c r="I30" s="33" t="s">
        <v>277</v>
      </c>
      <c r="J30" s="54" t="s">
        <v>278</v>
      </c>
      <c r="K30" s="35" t="s">
        <v>277</v>
      </c>
      <c r="L30" s="204" t="s">
        <v>278</v>
      </c>
      <c r="M30" s="35" t="s">
        <v>278</v>
      </c>
      <c r="N30" s="67" t="s">
        <v>278</v>
      </c>
      <c r="O30" s="35" t="s">
        <v>277</v>
      </c>
      <c r="P30" s="58" t="s">
        <v>278</v>
      </c>
      <c r="Q30" s="33" t="s">
        <v>277</v>
      </c>
      <c r="R30" s="54" t="s">
        <v>278</v>
      </c>
      <c r="S30" s="35" t="s">
        <v>277</v>
      </c>
      <c r="T30" s="37">
        <v>52</v>
      </c>
      <c r="U30" s="33">
        <v>111</v>
      </c>
      <c r="V30" s="54" t="s">
        <v>278</v>
      </c>
      <c r="W30" s="35" t="s">
        <v>277</v>
      </c>
      <c r="X30" s="58" t="s">
        <v>278</v>
      </c>
      <c r="Y30" s="33" t="s">
        <v>277</v>
      </c>
      <c r="Z30" s="54" t="s">
        <v>278</v>
      </c>
      <c r="AA30" s="35" t="s">
        <v>277</v>
      </c>
      <c r="AB30" s="58" t="s">
        <v>278</v>
      </c>
      <c r="AC30" s="33" t="s">
        <v>277</v>
      </c>
      <c r="AD30" s="54" t="s">
        <v>278</v>
      </c>
      <c r="AE30" s="35" t="s">
        <v>277</v>
      </c>
      <c r="AF30" s="58" t="s">
        <v>278</v>
      </c>
      <c r="AG30" s="35" t="s">
        <v>277</v>
      </c>
      <c r="AH30" s="58" t="s">
        <v>278</v>
      </c>
      <c r="AI30" s="33" t="s">
        <v>277</v>
      </c>
      <c r="AJ30" s="204" t="s">
        <v>278</v>
      </c>
      <c r="AK30" s="35" t="s">
        <v>278</v>
      </c>
      <c r="AL30" s="37">
        <v>62</v>
      </c>
      <c r="AM30" s="33">
        <v>200</v>
      </c>
      <c r="AN30" s="54" t="s">
        <v>277</v>
      </c>
      <c r="AO30" s="35" t="s">
        <v>277</v>
      </c>
      <c r="AP30" s="58" t="s">
        <v>277</v>
      </c>
      <c r="AQ30" s="33" t="s">
        <v>277</v>
      </c>
      <c r="AR30" s="54" t="s">
        <v>277</v>
      </c>
      <c r="AS30" s="35" t="s">
        <v>277</v>
      </c>
      <c r="AT30" s="58" t="s">
        <v>277</v>
      </c>
      <c r="AU30" s="33" t="s">
        <v>277</v>
      </c>
      <c r="AV30" s="54" t="s">
        <v>277</v>
      </c>
      <c r="AW30" s="35" t="s">
        <v>277</v>
      </c>
      <c r="AX30" s="46">
        <v>5.3</v>
      </c>
      <c r="AY30" s="33">
        <v>78</v>
      </c>
      <c r="AZ30" s="47">
        <v>13.5</v>
      </c>
      <c r="BA30" s="35">
        <v>94</v>
      </c>
      <c r="BB30" s="57">
        <v>15.8</v>
      </c>
      <c r="BC30" s="33">
        <v>35</v>
      </c>
      <c r="BD30" s="45">
        <v>36.5</v>
      </c>
      <c r="BE30" s="35">
        <v>270</v>
      </c>
      <c r="BF30" s="57">
        <v>8.8</v>
      </c>
      <c r="BG30" s="33">
        <v>62</v>
      </c>
      <c r="BH30" s="45">
        <v>11.5</v>
      </c>
      <c r="BI30" s="35">
        <v>214</v>
      </c>
      <c r="BJ30" s="57">
        <v>1.8</v>
      </c>
      <c r="BK30" s="35">
        <v>43</v>
      </c>
      <c r="BL30" s="44">
        <v>17.3</v>
      </c>
      <c r="BM30" s="39">
        <v>227</v>
      </c>
      <c r="BN30" s="48">
        <v>20.4</v>
      </c>
      <c r="BO30" s="98">
        <v>25860</v>
      </c>
      <c r="BP30" s="99" t="s">
        <v>490</v>
      </c>
      <c r="BQ30" s="98">
        <v>65328</v>
      </c>
      <c r="BR30" s="99" t="s">
        <v>490</v>
      </c>
      <c r="BS30" s="49">
        <v>9.478505990133897</v>
      </c>
      <c r="BT30" s="49" t="s">
        <v>278</v>
      </c>
      <c r="BU30" s="48" t="s">
        <v>278</v>
      </c>
      <c r="BV30" s="48" t="s">
        <v>278</v>
      </c>
      <c r="BW30" s="50" t="s">
        <v>278</v>
      </c>
      <c r="BX30" s="50" t="s">
        <v>278</v>
      </c>
      <c r="BY30" s="50" t="s">
        <v>278</v>
      </c>
      <c r="BZ30" s="51" t="s">
        <v>278</v>
      </c>
      <c r="CA30" s="50" t="s">
        <v>278</v>
      </c>
      <c r="CB30" s="51" t="s">
        <v>278</v>
      </c>
    </row>
    <row r="31" spans="2:83" ht="16.5" thickBot="1">
      <c r="B31" s="242" t="s">
        <v>287</v>
      </c>
      <c r="C31" s="243"/>
      <c r="D31" s="158">
        <v>43</v>
      </c>
      <c r="E31" s="155"/>
      <c r="F31" s="159">
        <v>50</v>
      </c>
      <c r="G31" s="162"/>
      <c r="H31" s="155">
        <v>53</v>
      </c>
      <c r="I31" s="165"/>
      <c r="J31" s="156">
        <v>39</v>
      </c>
      <c r="K31" s="152"/>
      <c r="L31" s="159"/>
      <c r="M31" s="162"/>
      <c r="N31" s="153">
        <v>-0.2</v>
      </c>
      <c r="O31" s="165"/>
      <c r="P31" s="156">
        <v>93</v>
      </c>
      <c r="Q31" s="152"/>
      <c r="R31" s="159">
        <v>40</v>
      </c>
      <c r="S31" s="162"/>
      <c r="T31" s="155">
        <v>47</v>
      </c>
      <c r="U31" s="165"/>
      <c r="V31" s="156">
        <v>38</v>
      </c>
      <c r="W31" s="152"/>
      <c r="X31" s="159">
        <v>61</v>
      </c>
      <c r="Y31" s="162"/>
      <c r="Z31" s="167">
        <v>42</v>
      </c>
      <c r="AA31" s="166"/>
      <c r="AB31" s="158">
        <v>41</v>
      </c>
      <c r="AC31" s="152"/>
      <c r="AD31" s="166">
        <v>68</v>
      </c>
      <c r="AE31" s="162"/>
      <c r="AF31" s="167"/>
      <c r="AG31" s="165"/>
      <c r="AH31" s="156">
        <v>81</v>
      </c>
      <c r="AI31" s="152"/>
      <c r="AJ31" s="166"/>
      <c r="AK31" s="162"/>
      <c r="AL31" s="155">
        <v>68</v>
      </c>
      <c r="AM31" s="165"/>
      <c r="AN31" s="156">
        <v>976</v>
      </c>
      <c r="AO31" s="152"/>
      <c r="AP31" s="166">
        <v>62</v>
      </c>
      <c r="AQ31" s="162"/>
      <c r="AR31" s="167">
        <v>69</v>
      </c>
      <c r="AS31" s="165"/>
      <c r="AT31" s="156">
        <v>65</v>
      </c>
      <c r="AU31" s="152"/>
      <c r="AV31" s="166">
        <v>62</v>
      </c>
      <c r="AW31" s="162"/>
      <c r="AX31" s="169">
        <v>5.5</v>
      </c>
      <c r="AY31" s="168"/>
      <c r="AZ31" s="160">
        <v>14.3</v>
      </c>
      <c r="BA31" s="154"/>
      <c r="BB31" s="171">
        <v>21.2</v>
      </c>
      <c r="BC31" s="170"/>
      <c r="BD31" s="153">
        <v>23.9</v>
      </c>
      <c r="BE31" s="168"/>
      <c r="BF31" s="160">
        <v>11.3</v>
      </c>
      <c r="BG31" s="154"/>
      <c r="BH31" s="172">
        <v>8.1</v>
      </c>
      <c r="BI31" s="170"/>
      <c r="BJ31" s="169">
        <v>3.3</v>
      </c>
      <c r="BK31" s="168"/>
      <c r="BL31" s="160">
        <v>15.8</v>
      </c>
      <c r="BM31" s="154"/>
      <c r="BN31" s="157"/>
      <c r="BO31" s="156"/>
      <c r="BP31" s="157"/>
      <c r="BQ31" s="162"/>
      <c r="BR31" s="157"/>
      <c r="BS31" s="160">
        <v>5.417324155174911</v>
      </c>
      <c r="BT31" s="163">
        <v>8.19898234954243</v>
      </c>
      <c r="BU31" s="161">
        <v>4.575699401710994</v>
      </c>
      <c r="BV31" s="164"/>
      <c r="BW31" s="155"/>
      <c r="BX31" s="157">
        <v>71</v>
      </c>
      <c r="BY31" s="164">
        <v>7</v>
      </c>
      <c r="BZ31" s="152">
        <v>22</v>
      </c>
      <c r="CA31" s="157">
        <v>3</v>
      </c>
      <c r="CB31" s="157">
        <v>11</v>
      </c>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31:C31"/>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Y16:BY30">
    <cfRule type="expression" priority="10" dxfId="2">
      <formula>II16="rod"</formula>
    </cfRule>
  </conditionalFormatting>
  <conditionalFormatting sqref="BY16:BY30">
    <cfRule type="expression" priority="11" dxfId="1">
      <formula>II16="gul"</formula>
    </cfRule>
    <cfRule type="expression" priority="12" dxfId="0">
      <formula>II16="gron"</formula>
    </cfRule>
  </conditionalFormatting>
  <conditionalFormatting sqref="BZ16:BZ30">
    <cfRule type="expression" priority="7" dxfId="2">
      <formula>IJ16="rod"</formula>
    </cfRule>
  </conditionalFormatting>
  <conditionalFormatting sqref="BZ16:BZ30">
    <cfRule type="expression" priority="8" dxfId="1">
      <formula>IJ16="gul"</formula>
    </cfRule>
    <cfRule type="expression" priority="9" dxfId="0">
      <formula>IJ16="gron"</formula>
    </cfRule>
  </conditionalFormatting>
  <conditionalFormatting sqref="CA16:CB30">
    <cfRule type="expression" priority="4" dxfId="2">
      <formula>IK16="rod"</formula>
    </cfRule>
  </conditionalFormatting>
  <conditionalFormatting sqref="CA16:CB30">
    <cfRule type="expression" priority="5" dxfId="1">
      <formula>IK16="gul"</formula>
    </cfRule>
    <cfRule type="expression" priority="6" dxfId="0">
      <formula>IK16="gron"</formula>
    </cfRule>
  </conditionalFormatting>
  <conditionalFormatting sqref="BN16:BN30 BW16:BW30">
    <cfRule type="expression" priority="31" dxfId="2">
      <formula>HY16="rod"</formula>
    </cfRule>
  </conditionalFormatting>
  <conditionalFormatting sqref="BN16:BN30 BW16:BW30">
    <cfRule type="expression" priority="32" dxfId="1">
      <formula>HY16="gul"</formula>
    </cfRule>
    <cfRule type="expression" priority="33" dxfId="0">
      <formula>HY16="gron"</formula>
    </cfRule>
  </conditionalFormatting>
  <conditionalFormatting sqref="BO16:BO30">
    <cfRule type="expression" priority="28" dxfId="2">
      <formula>HZ16="rod"</formula>
    </cfRule>
  </conditionalFormatting>
  <conditionalFormatting sqref="BO16:BO30">
    <cfRule type="expression" priority="29" dxfId="1">
      <formula>HZ16="gul"</formula>
    </cfRule>
    <cfRule type="expression" priority="30" dxfId="0">
      <formula>HZ16="gron"</formula>
    </cfRule>
  </conditionalFormatting>
  <conditionalFormatting sqref="BP16:BP30">
    <cfRule type="expression" priority="25" dxfId="2">
      <formula>IA16="rod"</formula>
    </cfRule>
  </conditionalFormatting>
  <conditionalFormatting sqref="BP16:BP30">
    <cfRule type="expression" priority="26" dxfId="1">
      <formula>IA16="gul"</formula>
    </cfRule>
    <cfRule type="expression" priority="27" dxfId="0">
      <formula>IA16="gron"</formula>
    </cfRule>
  </conditionalFormatting>
  <conditionalFormatting sqref="BQ16:BQ30">
    <cfRule type="expression" priority="22" dxfId="2">
      <formula>IB16="rod"</formula>
    </cfRule>
  </conditionalFormatting>
  <conditionalFormatting sqref="BQ16:BQ30">
    <cfRule type="expression" priority="23" dxfId="1">
      <formula>IB16="gul"</formula>
    </cfRule>
    <cfRule type="expression" priority="24" dxfId="0">
      <formula>IB16="gron"</formula>
    </cfRule>
  </conditionalFormatting>
  <conditionalFormatting sqref="BR16:BR30">
    <cfRule type="expression" priority="19" dxfId="2">
      <formula>IC16="rod"</formula>
    </cfRule>
  </conditionalFormatting>
  <conditionalFormatting sqref="BR16:BR30">
    <cfRule type="expression" priority="20" dxfId="1">
      <formula>IC16="gul"</formula>
    </cfRule>
    <cfRule type="expression" priority="21" dxfId="0">
      <formula>IC16="gron"</formula>
    </cfRule>
  </conditionalFormatting>
  <conditionalFormatting sqref="BS16:BS30">
    <cfRule type="expression" priority="16" dxfId="2">
      <formula>ID16="rod"</formula>
    </cfRule>
  </conditionalFormatting>
  <conditionalFormatting sqref="BS16:BS30">
    <cfRule type="expression" priority="17" dxfId="1">
      <formula>ID16="gul"</formula>
    </cfRule>
    <cfRule type="expression" priority="18" dxfId="0">
      <formula>ID16="gron"</formula>
    </cfRule>
  </conditionalFormatting>
  <conditionalFormatting sqref="BT16:BV30">
    <cfRule type="expression" priority="13" dxfId="2">
      <formula>IF16="rod"</formula>
    </cfRule>
  </conditionalFormatting>
  <conditionalFormatting sqref="BT16:BV30">
    <cfRule type="expression" priority="14" dxfId="1">
      <formula>IF16="gul"</formula>
    </cfRule>
    <cfRule type="expression" priority="15" dxfId="0">
      <formula>IF16="gron"</formula>
    </cfRule>
  </conditionalFormatting>
  <conditionalFormatting sqref="BX16:BX30">
    <cfRule type="expression" priority="1" dxfId="2">
      <formula>II16="rod"</formula>
    </cfRule>
  </conditionalFormatting>
  <conditionalFormatting sqref="BX16:BX30">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4"/>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30" t="s">
        <v>501</v>
      </c>
      <c r="C16" s="31" t="s">
        <v>502</v>
      </c>
      <c r="D16" s="32">
        <v>36</v>
      </c>
      <c r="E16" s="33">
        <v>223</v>
      </c>
      <c r="F16" s="34">
        <v>29</v>
      </c>
      <c r="G16" s="35">
        <v>269</v>
      </c>
      <c r="H16" s="37">
        <v>45</v>
      </c>
      <c r="I16" s="33">
        <v>186</v>
      </c>
      <c r="J16" s="54" t="s">
        <v>278</v>
      </c>
      <c r="K16" s="35" t="s">
        <v>277</v>
      </c>
      <c r="L16" s="175">
        <v>18</v>
      </c>
      <c r="M16" s="35">
        <v>173</v>
      </c>
      <c r="N16" s="55">
        <v>37.6</v>
      </c>
      <c r="O16" s="35">
        <v>7</v>
      </c>
      <c r="P16" s="32">
        <v>87</v>
      </c>
      <c r="Q16" s="33">
        <v>249</v>
      </c>
      <c r="R16" s="36">
        <v>39</v>
      </c>
      <c r="S16" s="35">
        <v>146</v>
      </c>
      <c r="T16" s="42">
        <v>64</v>
      </c>
      <c r="U16" s="33">
        <v>21</v>
      </c>
      <c r="V16" s="36">
        <v>42</v>
      </c>
      <c r="W16" s="35">
        <v>113</v>
      </c>
      <c r="X16" s="42">
        <v>71</v>
      </c>
      <c r="Y16" s="33">
        <v>38</v>
      </c>
      <c r="Z16" s="36">
        <v>47</v>
      </c>
      <c r="AA16" s="35">
        <v>137</v>
      </c>
      <c r="AB16" s="37">
        <v>44</v>
      </c>
      <c r="AC16" s="33">
        <v>147</v>
      </c>
      <c r="AD16" s="41">
        <v>77</v>
      </c>
      <c r="AE16" s="35">
        <v>47</v>
      </c>
      <c r="AF16" s="42">
        <v>47</v>
      </c>
      <c r="AG16" s="35">
        <v>44</v>
      </c>
      <c r="AH16" s="37">
        <v>82</v>
      </c>
      <c r="AI16" s="33">
        <v>152</v>
      </c>
      <c r="AJ16" s="174">
        <v>30</v>
      </c>
      <c r="AK16" s="35">
        <v>49</v>
      </c>
      <c r="AL16" s="37">
        <v>57</v>
      </c>
      <c r="AM16" s="33">
        <v>122</v>
      </c>
      <c r="AN16" s="36">
        <v>916</v>
      </c>
      <c r="AO16" s="35">
        <v>168</v>
      </c>
      <c r="AP16" s="32">
        <v>42</v>
      </c>
      <c r="AQ16" s="33">
        <v>146</v>
      </c>
      <c r="AR16" s="36">
        <v>67</v>
      </c>
      <c r="AS16" s="35">
        <v>157</v>
      </c>
      <c r="AT16" s="32">
        <v>35</v>
      </c>
      <c r="AU16" s="33">
        <v>230</v>
      </c>
      <c r="AV16" s="36">
        <v>33</v>
      </c>
      <c r="AW16" s="35">
        <v>138</v>
      </c>
      <c r="AX16" s="57">
        <v>4.5</v>
      </c>
      <c r="AY16" s="33">
        <v>45</v>
      </c>
      <c r="AZ16" s="47">
        <v>14.5</v>
      </c>
      <c r="BA16" s="35">
        <v>114</v>
      </c>
      <c r="BB16" s="57">
        <v>15.1</v>
      </c>
      <c r="BC16" s="33">
        <v>26</v>
      </c>
      <c r="BD16" s="45">
        <v>27.3</v>
      </c>
      <c r="BE16" s="35">
        <v>225</v>
      </c>
      <c r="BF16" s="46">
        <v>9.4</v>
      </c>
      <c r="BG16" s="33">
        <v>84</v>
      </c>
      <c r="BH16" s="47">
        <v>7.3</v>
      </c>
      <c r="BI16" s="35">
        <v>94</v>
      </c>
      <c r="BJ16" s="46">
        <v>3</v>
      </c>
      <c r="BK16" s="35">
        <v>143</v>
      </c>
      <c r="BL16" s="46">
        <v>12.3</v>
      </c>
      <c r="BM16" s="39">
        <v>136</v>
      </c>
      <c r="BN16" s="48">
        <v>5.4</v>
      </c>
      <c r="BO16" s="98">
        <v>25893</v>
      </c>
      <c r="BP16" s="99">
        <v>339864</v>
      </c>
      <c r="BQ16" s="98">
        <v>27667</v>
      </c>
      <c r="BR16" s="99">
        <v>740282</v>
      </c>
      <c r="BS16" s="49">
        <v>6.3785093920420115</v>
      </c>
      <c r="BT16" s="49">
        <v>7.79428206356812</v>
      </c>
      <c r="BU16" s="48">
        <v>3.89714103178406</v>
      </c>
      <c r="BV16" s="48">
        <v>44.53125</v>
      </c>
      <c r="BW16" s="50">
        <v>86</v>
      </c>
      <c r="BX16" s="50">
        <v>77.03125</v>
      </c>
      <c r="BY16" s="50">
        <v>11</v>
      </c>
      <c r="BZ16" s="51">
        <v>25</v>
      </c>
      <c r="CA16" s="50">
        <v>6</v>
      </c>
      <c r="CB16" s="51">
        <v>16</v>
      </c>
    </row>
    <row r="17" spans="2:80" s="1" customFormat="1" ht="15" customHeight="1">
      <c r="B17" s="52" t="s">
        <v>501</v>
      </c>
      <c r="C17" s="53" t="s">
        <v>40</v>
      </c>
      <c r="D17" s="42">
        <v>47</v>
      </c>
      <c r="E17" s="33">
        <v>60</v>
      </c>
      <c r="F17" s="36">
        <v>45</v>
      </c>
      <c r="G17" s="35">
        <v>150</v>
      </c>
      <c r="H17" s="32">
        <v>39</v>
      </c>
      <c r="I17" s="33">
        <v>250</v>
      </c>
      <c r="J17" s="54" t="s">
        <v>278</v>
      </c>
      <c r="K17" s="35" t="s">
        <v>277</v>
      </c>
      <c r="L17" s="173">
        <v>15</v>
      </c>
      <c r="M17" s="35">
        <v>115</v>
      </c>
      <c r="N17" s="38">
        <v>2.4</v>
      </c>
      <c r="O17" s="35">
        <v>110</v>
      </c>
      <c r="P17" s="32">
        <v>86</v>
      </c>
      <c r="Q17" s="33">
        <v>258</v>
      </c>
      <c r="R17" s="36">
        <v>38</v>
      </c>
      <c r="S17" s="35">
        <v>158</v>
      </c>
      <c r="T17" s="42">
        <v>62</v>
      </c>
      <c r="U17" s="33">
        <v>31</v>
      </c>
      <c r="V17" s="36">
        <v>37</v>
      </c>
      <c r="W17" s="35">
        <v>186</v>
      </c>
      <c r="X17" s="42">
        <v>70</v>
      </c>
      <c r="Y17" s="33">
        <v>49</v>
      </c>
      <c r="Z17" s="36">
        <v>48</v>
      </c>
      <c r="AA17" s="35">
        <v>124</v>
      </c>
      <c r="AB17" s="37">
        <v>44</v>
      </c>
      <c r="AC17" s="33">
        <v>147</v>
      </c>
      <c r="AD17" s="41">
        <v>87</v>
      </c>
      <c r="AE17" s="35">
        <v>7</v>
      </c>
      <c r="AF17" s="42">
        <v>66</v>
      </c>
      <c r="AG17" s="35">
        <v>5</v>
      </c>
      <c r="AH17" s="37">
        <v>87</v>
      </c>
      <c r="AI17" s="33">
        <v>58</v>
      </c>
      <c r="AJ17" s="173">
        <v>51</v>
      </c>
      <c r="AK17" s="35">
        <v>109</v>
      </c>
      <c r="AL17" s="42">
        <v>52</v>
      </c>
      <c r="AM17" s="33">
        <v>66</v>
      </c>
      <c r="AN17" s="36">
        <v>907</v>
      </c>
      <c r="AO17" s="35">
        <v>160</v>
      </c>
      <c r="AP17" s="37">
        <v>52</v>
      </c>
      <c r="AQ17" s="33">
        <v>110</v>
      </c>
      <c r="AR17" s="36">
        <v>66</v>
      </c>
      <c r="AS17" s="35">
        <v>175</v>
      </c>
      <c r="AT17" s="37">
        <v>57</v>
      </c>
      <c r="AU17" s="33">
        <v>142</v>
      </c>
      <c r="AV17" s="41">
        <v>82</v>
      </c>
      <c r="AW17" s="35">
        <v>6</v>
      </c>
      <c r="AX17" s="57">
        <v>2.9</v>
      </c>
      <c r="AY17" s="33">
        <v>13</v>
      </c>
      <c r="AZ17" s="47">
        <v>13.3</v>
      </c>
      <c r="BA17" s="35">
        <v>87</v>
      </c>
      <c r="BB17" s="46">
        <v>22.1</v>
      </c>
      <c r="BC17" s="33">
        <v>192</v>
      </c>
      <c r="BD17" s="56">
        <v>17.3</v>
      </c>
      <c r="BE17" s="35">
        <v>60</v>
      </c>
      <c r="BF17" s="44">
        <v>14</v>
      </c>
      <c r="BG17" s="33">
        <v>248</v>
      </c>
      <c r="BH17" s="56">
        <v>5.6</v>
      </c>
      <c r="BI17" s="35">
        <v>37</v>
      </c>
      <c r="BJ17" s="46">
        <v>3.7</v>
      </c>
      <c r="BK17" s="35">
        <v>189</v>
      </c>
      <c r="BL17" s="44">
        <v>17.3</v>
      </c>
      <c r="BM17" s="39">
        <v>227</v>
      </c>
      <c r="BN17" s="48">
        <v>2.6</v>
      </c>
      <c r="BO17" s="98">
        <v>23959</v>
      </c>
      <c r="BP17" s="99">
        <v>367771</v>
      </c>
      <c r="BQ17" s="98">
        <v>36464</v>
      </c>
      <c r="BR17" s="99">
        <v>845796</v>
      </c>
      <c r="BS17" s="49">
        <v>7.729861676159479</v>
      </c>
      <c r="BT17" s="49">
        <v>6.438014945391838</v>
      </c>
      <c r="BU17" s="48">
        <v>4.119563134700134</v>
      </c>
      <c r="BV17" s="48">
        <v>62.93706293706294</v>
      </c>
      <c r="BW17" s="50" t="s">
        <v>277</v>
      </c>
      <c r="BX17" s="50" t="s">
        <v>277</v>
      </c>
      <c r="BY17" s="50">
        <v>13</v>
      </c>
      <c r="BZ17" s="51">
        <v>30</v>
      </c>
      <c r="CA17" s="50">
        <v>3</v>
      </c>
      <c r="CB17" s="51">
        <v>10</v>
      </c>
    </row>
    <row r="18" spans="2:80" s="1" customFormat="1" ht="15" customHeight="1">
      <c r="B18" s="52" t="s">
        <v>501</v>
      </c>
      <c r="C18" s="53" t="s">
        <v>39</v>
      </c>
      <c r="D18" s="37">
        <v>44</v>
      </c>
      <c r="E18" s="33">
        <v>96</v>
      </c>
      <c r="F18" s="36">
        <v>40</v>
      </c>
      <c r="G18" s="35">
        <v>204</v>
      </c>
      <c r="H18" s="37">
        <v>47</v>
      </c>
      <c r="I18" s="33">
        <v>160</v>
      </c>
      <c r="J18" s="54" t="s">
        <v>278</v>
      </c>
      <c r="K18" s="35" t="s">
        <v>277</v>
      </c>
      <c r="L18" s="175">
        <v>18</v>
      </c>
      <c r="M18" s="35">
        <v>173</v>
      </c>
      <c r="N18" s="38">
        <v>-2.3</v>
      </c>
      <c r="O18" s="35">
        <v>176</v>
      </c>
      <c r="P18" s="37">
        <v>91</v>
      </c>
      <c r="Q18" s="33">
        <v>136</v>
      </c>
      <c r="R18" s="36">
        <v>44</v>
      </c>
      <c r="S18" s="35">
        <v>90</v>
      </c>
      <c r="T18" s="37">
        <v>51</v>
      </c>
      <c r="U18" s="33">
        <v>121</v>
      </c>
      <c r="V18" s="36">
        <v>38</v>
      </c>
      <c r="W18" s="35">
        <v>171</v>
      </c>
      <c r="X18" s="37">
        <v>63</v>
      </c>
      <c r="Y18" s="33">
        <v>127</v>
      </c>
      <c r="Z18" s="41">
        <v>59</v>
      </c>
      <c r="AA18" s="35">
        <v>32</v>
      </c>
      <c r="AB18" s="37">
        <v>51</v>
      </c>
      <c r="AC18" s="33">
        <v>60</v>
      </c>
      <c r="AD18" s="34">
        <v>31</v>
      </c>
      <c r="AE18" s="35">
        <v>228</v>
      </c>
      <c r="AF18" s="32">
        <v>15</v>
      </c>
      <c r="AG18" s="35">
        <v>224</v>
      </c>
      <c r="AH18" s="42">
        <v>88</v>
      </c>
      <c r="AI18" s="33">
        <v>42</v>
      </c>
      <c r="AJ18" s="173">
        <v>41</v>
      </c>
      <c r="AK18" s="35">
        <v>86</v>
      </c>
      <c r="AL18" s="37">
        <v>59</v>
      </c>
      <c r="AM18" s="33">
        <v>156</v>
      </c>
      <c r="AN18" s="34">
        <v>1143</v>
      </c>
      <c r="AO18" s="35">
        <v>265</v>
      </c>
      <c r="AP18" s="42">
        <v>70</v>
      </c>
      <c r="AQ18" s="33">
        <v>10</v>
      </c>
      <c r="AR18" s="34">
        <v>64</v>
      </c>
      <c r="AS18" s="35">
        <v>207</v>
      </c>
      <c r="AT18" s="32">
        <v>40</v>
      </c>
      <c r="AU18" s="33">
        <v>216</v>
      </c>
      <c r="AV18" s="34">
        <v>15</v>
      </c>
      <c r="AW18" s="35">
        <v>207</v>
      </c>
      <c r="AX18" s="57">
        <v>4</v>
      </c>
      <c r="AY18" s="33">
        <v>31</v>
      </c>
      <c r="AZ18" s="56">
        <v>12.2</v>
      </c>
      <c r="BA18" s="35">
        <v>70</v>
      </c>
      <c r="BB18" s="46">
        <v>18.1</v>
      </c>
      <c r="BC18" s="33">
        <v>93</v>
      </c>
      <c r="BD18" s="47">
        <v>18.3</v>
      </c>
      <c r="BE18" s="35">
        <v>71</v>
      </c>
      <c r="BF18" s="46">
        <v>10.9</v>
      </c>
      <c r="BG18" s="33">
        <v>149</v>
      </c>
      <c r="BH18" s="47">
        <v>10.9</v>
      </c>
      <c r="BI18" s="35">
        <v>197</v>
      </c>
      <c r="BJ18" s="46">
        <v>3</v>
      </c>
      <c r="BK18" s="35">
        <v>143</v>
      </c>
      <c r="BL18" s="46">
        <v>14.8</v>
      </c>
      <c r="BM18" s="39">
        <v>186</v>
      </c>
      <c r="BN18" s="48">
        <v>5.2</v>
      </c>
      <c r="BO18" s="98">
        <v>26373</v>
      </c>
      <c r="BP18" s="99">
        <v>299058</v>
      </c>
      <c r="BQ18" s="98">
        <v>37317</v>
      </c>
      <c r="BR18" s="99">
        <v>770595</v>
      </c>
      <c r="BS18" s="49">
        <v>7.63551779935275</v>
      </c>
      <c r="BT18" s="49">
        <v>9.760693423779914</v>
      </c>
      <c r="BU18" s="48">
        <v>4.635387224420576</v>
      </c>
      <c r="BV18" s="48">
        <v>44.230769230769226</v>
      </c>
      <c r="BW18" s="50">
        <v>86</v>
      </c>
      <c r="BX18" s="50">
        <v>56.7758621</v>
      </c>
      <c r="BY18" s="50">
        <v>8</v>
      </c>
      <c r="BZ18" s="51">
        <v>14</v>
      </c>
      <c r="CA18" s="50">
        <v>6</v>
      </c>
      <c r="CB18" s="51">
        <v>8</v>
      </c>
    </row>
    <row r="19" spans="2:80" s="1" customFormat="1" ht="15" customHeight="1">
      <c r="B19" s="52" t="s">
        <v>501</v>
      </c>
      <c r="C19" s="53" t="s">
        <v>38</v>
      </c>
      <c r="D19" s="37">
        <v>45</v>
      </c>
      <c r="E19" s="33">
        <v>81</v>
      </c>
      <c r="F19" s="36">
        <v>45</v>
      </c>
      <c r="G19" s="35">
        <v>150</v>
      </c>
      <c r="H19" s="37">
        <v>53</v>
      </c>
      <c r="I19" s="33">
        <v>67</v>
      </c>
      <c r="J19" s="54" t="s">
        <v>278</v>
      </c>
      <c r="K19" s="35" t="s">
        <v>277</v>
      </c>
      <c r="L19" s="204" t="s">
        <v>278</v>
      </c>
      <c r="M19" s="35" t="s">
        <v>278</v>
      </c>
      <c r="N19" s="55">
        <v>7</v>
      </c>
      <c r="O19" s="35">
        <v>64</v>
      </c>
      <c r="P19" s="37">
        <v>93</v>
      </c>
      <c r="Q19" s="33">
        <v>71</v>
      </c>
      <c r="R19" s="36">
        <v>42</v>
      </c>
      <c r="S19" s="35">
        <v>118</v>
      </c>
      <c r="T19" s="37">
        <v>51</v>
      </c>
      <c r="U19" s="33">
        <v>121</v>
      </c>
      <c r="V19" s="34">
        <v>34</v>
      </c>
      <c r="W19" s="35">
        <v>215</v>
      </c>
      <c r="X19" s="37">
        <v>64</v>
      </c>
      <c r="Y19" s="33">
        <v>119</v>
      </c>
      <c r="Z19" s="36">
        <v>43</v>
      </c>
      <c r="AA19" s="35">
        <v>179</v>
      </c>
      <c r="AB19" s="37">
        <v>41</v>
      </c>
      <c r="AC19" s="33">
        <v>183</v>
      </c>
      <c r="AD19" s="41">
        <v>76</v>
      </c>
      <c r="AE19" s="35">
        <v>50</v>
      </c>
      <c r="AF19" s="42">
        <v>45</v>
      </c>
      <c r="AG19" s="35">
        <v>52</v>
      </c>
      <c r="AH19" s="37">
        <v>81</v>
      </c>
      <c r="AI19" s="33">
        <v>167</v>
      </c>
      <c r="AJ19" s="175">
        <v>126</v>
      </c>
      <c r="AK19" s="35">
        <v>209</v>
      </c>
      <c r="AL19" s="37">
        <v>59</v>
      </c>
      <c r="AM19" s="33">
        <v>156</v>
      </c>
      <c r="AN19" s="36">
        <v>959</v>
      </c>
      <c r="AO19" s="35">
        <v>203</v>
      </c>
      <c r="AP19" s="32">
        <v>47</v>
      </c>
      <c r="AQ19" s="33">
        <v>138</v>
      </c>
      <c r="AR19" s="36">
        <v>67</v>
      </c>
      <c r="AS19" s="35">
        <v>157</v>
      </c>
      <c r="AT19" s="32">
        <v>38</v>
      </c>
      <c r="AU19" s="33">
        <v>224</v>
      </c>
      <c r="AV19" s="36">
        <v>31</v>
      </c>
      <c r="AW19" s="35">
        <v>147</v>
      </c>
      <c r="AX19" s="57">
        <v>4.6</v>
      </c>
      <c r="AY19" s="33">
        <v>47</v>
      </c>
      <c r="AZ19" s="56">
        <v>11.7</v>
      </c>
      <c r="BA19" s="35">
        <v>57</v>
      </c>
      <c r="BB19" s="46">
        <v>17.3</v>
      </c>
      <c r="BC19" s="33">
        <v>75</v>
      </c>
      <c r="BD19" s="56">
        <v>15.2</v>
      </c>
      <c r="BE19" s="35">
        <v>30</v>
      </c>
      <c r="BF19" s="46">
        <v>9.7</v>
      </c>
      <c r="BG19" s="33">
        <v>103</v>
      </c>
      <c r="BH19" s="56">
        <v>5.6</v>
      </c>
      <c r="BI19" s="35">
        <v>37</v>
      </c>
      <c r="BJ19" s="46">
        <v>2.9</v>
      </c>
      <c r="BK19" s="35">
        <v>141</v>
      </c>
      <c r="BL19" s="57">
        <v>9.2</v>
      </c>
      <c r="BM19" s="39">
        <v>51</v>
      </c>
      <c r="BN19" s="48">
        <v>14.7</v>
      </c>
      <c r="BO19" s="98">
        <v>20885</v>
      </c>
      <c r="BP19" s="99">
        <v>282534</v>
      </c>
      <c r="BQ19" s="98">
        <v>35677</v>
      </c>
      <c r="BR19" s="99">
        <v>785848</v>
      </c>
      <c r="BS19" s="49">
        <v>5.333990836055805</v>
      </c>
      <c r="BT19" s="49">
        <v>7.8567584756127395</v>
      </c>
      <c r="BU19" s="48">
        <v>4.505650408492736</v>
      </c>
      <c r="BV19" s="48">
        <v>36.76190476190476</v>
      </c>
      <c r="BW19" s="50">
        <v>85</v>
      </c>
      <c r="BX19" s="50">
        <v>73.047619</v>
      </c>
      <c r="BY19" s="50">
        <v>9</v>
      </c>
      <c r="BZ19" s="51">
        <v>25</v>
      </c>
      <c r="CA19" s="50">
        <v>6</v>
      </c>
      <c r="CB19" s="51">
        <v>12</v>
      </c>
    </row>
    <row r="20" spans="2:80" s="1" customFormat="1" ht="15" customHeight="1">
      <c r="B20" s="52" t="s">
        <v>501</v>
      </c>
      <c r="C20" s="53" t="s">
        <v>37</v>
      </c>
      <c r="D20" s="37">
        <v>40</v>
      </c>
      <c r="E20" s="33">
        <v>170</v>
      </c>
      <c r="F20" s="34">
        <v>34</v>
      </c>
      <c r="G20" s="35">
        <v>253</v>
      </c>
      <c r="H20" s="32">
        <v>35</v>
      </c>
      <c r="I20" s="33">
        <v>271</v>
      </c>
      <c r="J20" s="54" t="s">
        <v>278</v>
      </c>
      <c r="K20" s="35" t="s">
        <v>277</v>
      </c>
      <c r="L20" s="204" t="s">
        <v>278</v>
      </c>
      <c r="M20" s="35" t="s">
        <v>278</v>
      </c>
      <c r="N20" s="38">
        <v>4.2</v>
      </c>
      <c r="O20" s="35">
        <v>88</v>
      </c>
      <c r="P20" s="37">
        <v>90</v>
      </c>
      <c r="Q20" s="33">
        <v>164</v>
      </c>
      <c r="R20" s="34">
        <v>30</v>
      </c>
      <c r="S20" s="35">
        <v>238</v>
      </c>
      <c r="T20" s="32">
        <v>28</v>
      </c>
      <c r="U20" s="33">
        <v>239</v>
      </c>
      <c r="V20" s="34">
        <v>28</v>
      </c>
      <c r="W20" s="35">
        <v>250</v>
      </c>
      <c r="X20" s="32">
        <v>50</v>
      </c>
      <c r="Y20" s="33">
        <v>239</v>
      </c>
      <c r="Z20" s="34">
        <v>33</v>
      </c>
      <c r="AA20" s="35">
        <v>231</v>
      </c>
      <c r="AB20" s="32">
        <v>21</v>
      </c>
      <c r="AC20" s="33">
        <v>259</v>
      </c>
      <c r="AD20" s="36">
        <v>65</v>
      </c>
      <c r="AE20" s="35">
        <v>108</v>
      </c>
      <c r="AF20" s="32">
        <v>21</v>
      </c>
      <c r="AG20" s="35">
        <v>191</v>
      </c>
      <c r="AH20" s="32">
        <v>69</v>
      </c>
      <c r="AI20" s="33">
        <v>256</v>
      </c>
      <c r="AJ20" s="204" t="s">
        <v>278</v>
      </c>
      <c r="AK20" s="35" t="s">
        <v>278</v>
      </c>
      <c r="AL20" s="37">
        <v>61</v>
      </c>
      <c r="AM20" s="33">
        <v>188</v>
      </c>
      <c r="AN20" s="36">
        <v>949</v>
      </c>
      <c r="AO20" s="35">
        <v>201</v>
      </c>
      <c r="AP20" s="32">
        <v>40</v>
      </c>
      <c r="AQ20" s="33">
        <v>149</v>
      </c>
      <c r="AR20" s="36">
        <v>66</v>
      </c>
      <c r="AS20" s="35">
        <v>175</v>
      </c>
      <c r="AT20" s="37">
        <v>56</v>
      </c>
      <c r="AU20" s="33">
        <v>151</v>
      </c>
      <c r="AV20" s="36">
        <v>46</v>
      </c>
      <c r="AW20" s="35">
        <v>81</v>
      </c>
      <c r="AX20" s="46">
        <v>6</v>
      </c>
      <c r="AY20" s="33">
        <v>110</v>
      </c>
      <c r="AZ20" s="47">
        <v>16</v>
      </c>
      <c r="BA20" s="35">
        <v>158</v>
      </c>
      <c r="BB20" s="57">
        <v>12.1</v>
      </c>
      <c r="BC20" s="33">
        <v>4</v>
      </c>
      <c r="BD20" s="56">
        <v>16</v>
      </c>
      <c r="BE20" s="35">
        <v>39</v>
      </c>
      <c r="BF20" s="46">
        <v>11.8</v>
      </c>
      <c r="BG20" s="33">
        <v>186</v>
      </c>
      <c r="BH20" s="47">
        <v>9.6</v>
      </c>
      <c r="BI20" s="35">
        <v>163</v>
      </c>
      <c r="BJ20" s="46">
        <v>3.3</v>
      </c>
      <c r="BK20" s="35">
        <v>164</v>
      </c>
      <c r="BL20" s="46">
        <v>11.2</v>
      </c>
      <c r="BM20" s="39">
        <v>102</v>
      </c>
      <c r="BN20" s="48">
        <v>13.2</v>
      </c>
      <c r="BO20" s="98">
        <v>17698</v>
      </c>
      <c r="BP20" s="99">
        <v>199676</v>
      </c>
      <c r="BQ20" s="98">
        <v>39419</v>
      </c>
      <c r="BR20" s="99">
        <v>909789</v>
      </c>
      <c r="BS20" s="49">
        <v>5.054091539528432</v>
      </c>
      <c r="BT20" s="49">
        <v>11.240406041099282</v>
      </c>
      <c r="BU20" s="48">
        <v>4.085169596434761</v>
      </c>
      <c r="BV20" s="48">
        <v>61.57635467980296</v>
      </c>
      <c r="BW20" s="50" t="s">
        <v>278</v>
      </c>
      <c r="BX20" s="50" t="s">
        <v>278</v>
      </c>
      <c r="BY20" s="50">
        <v>9</v>
      </c>
      <c r="BZ20" s="51">
        <v>30</v>
      </c>
      <c r="CA20" s="50">
        <v>6</v>
      </c>
      <c r="CB20" s="51">
        <v>21</v>
      </c>
    </row>
    <row r="21" spans="2:80" s="1" customFormat="1" ht="15" customHeight="1">
      <c r="B21" s="52" t="s">
        <v>501</v>
      </c>
      <c r="C21" s="53" t="s">
        <v>36</v>
      </c>
      <c r="D21" s="42">
        <v>48</v>
      </c>
      <c r="E21" s="33">
        <v>46</v>
      </c>
      <c r="F21" s="36">
        <v>48</v>
      </c>
      <c r="G21" s="35">
        <v>112</v>
      </c>
      <c r="H21" s="37">
        <v>50</v>
      </c>
      <c r="I21" s="33">
        <v>115</v>
      </c>
      <c r="J21" s="54" t="s">
        <v>277</v>
      </c>
      <c r="K21" s="35" t="s">
        <v>277</v>
      </c>
      <c r="L21" s="175">
        <v>19</v>
      </c>
      <c r="M21" s="35">
        <v>191</v>
      </c>
      <c r="N21" s="55">
        <v>28</v>
      </c>
      <c r="O21" s="35">
        <v>10</v>
      </c>
      <c r="P21" s="37">
        <v>93</v>
      </c>
      <c r="Q21" s="33">
        <v>71</v>
      </c>
      <c r="R21" s="41">
        <v>55</v>
      </c>
      <c r="S21" s="35">
        <v>8</v>
      </c>
      <c r="T21" s="37">
        <v>52</v>
      </c>
      <c r="U21" s="33">
        <v>111</v>
      </c>
      <c r="V21" s="36">
        <v>43</v>
      </c>
      <c r="W21" s="35">
        <v>99</v>
      </c>
      <c r="X21" s="37">
        <v>66</v>
      </c>
      <c r="Y21" s="33">
        <v>97</v>
      </c>
      <c r="Z21" s="36">
        <v>48</v>
      </c>
      <c r="AA21" s="35">
        <v>124</v>
      </c>
      <c r="AB21" s="37">
        <v>43</v>
      </c>
      <c r="AC21" s="33">
        <v>162</v>
      </c>
      <c r="AD21" s="41">
        <v>75</v>
      </c>
      <c r="AE21" s="35">
        <v>58</v>
      </c>
      <c r="AF21" s="42">
        <v>53</v>
      </c>
      <c r="AG21" s="35">
        <v>20</v>
      </c>
      <c r="AH21" s="42">
        <v>88</v>
      </c>
      <c r="AI21" s="33">
        <v>42</v>
      </c>
      <c r="AJ21" s="173">
        <v>32</v>
      </c>
      <c r="AK21" s="35">
        <v>56</v>
      </c>
      <c r="AL21" s="37">
        <v>53</v>
      </c>
      <c r="AM21" s="33">
        <v>76</v>
      </c>
      <c r="AN21" s="34">
        <v>999</v>
      </c>
      <c r="AO21" s="35">
        <v>220</v>
      </c>
      <c r="AP21" s="58" t="s">
        <v>277</v>
      </c>
      <c r="AQ21" s="33" t="s">
        <v>277</v>
      </c>
      <c r="AR21" s="34">
        <v>61</v>
      </c>
      <c r="AS21" s="35">
        <v>231</v>
      </c>
      <c r="AT21" s="42">
        <v>80</v>
      </c>
      <c r="AU21" s="33">
        <v>13</v>
      </c>
      <c r="AV21" s="41">
        <v>78</v>
      </c>
      <c r="AW21" s="35">
        <v>9</v>
      </c>
      <c r="AX21" s="46">
        <v>6.9</v>
      </c>
      <c r="AY21" s="33">
        <v>155</v>
      </c>
      <c r="AZ21" s="56">
        <v>11.1</v>
      </c>
      <c r="BA21" s="35">
        <v>50</v>
      </c>
      <c r="BB21" s="46">
        <v>20.2</v>
      </c>
      <c r="BC21" s="33">
        <v>150</v>
      </c>
      <c r="BD21" s="56">
        <v>14.8</v>
      </c>
      <c r="BE21" s="35">
        <v>28</v>
      </c>
      <c r="BF21" s="46">
        <v>11.8</v>
      </c>
      <c r="BG21" s="33">
        <v>186</v>
      </c>
      <c r="BH21" s="47">
        <v>8.1</v>
      </c>
      <c r="BI21" s="35">
        <v>116</v>
      </c>
      <c r="BJ21" s="46">
        <v>3.4</v>
      </c>
      <c r="BK21" s="35">
        <v>170</v>
      </c>
      <c r="BL21" s="57">
        <v>8.9</v>
      </c>
      <c r="BM21" s="39">
        <v>46</v>
      </c>
      <c r="BN21" s="48">
        <v>8</v>
      </c>
      <c r="BO21" s="98">
        <v>18833</v>
      </c>
      <c r="BP21" s="99">
        <v>173811</v>
      </c>
      <c r="BQ21" s="98">
        <v>50578</v>
      </c>
      <c r="BR21" s="99">
        <v>1156450</v>
      </c>
      <c r="BS21" s="49">
        <v>7.654997891185154</v>
      </c>
      <c r="BT21" s="49">
        <v>11.583924349881796</v>
      </c>
      <c r="BU21" s="48">
        <v>3.979511426319937</v>
      </c>
      <c r="BV21" s="48">
        <v>75.39267015706807</v>
      </c>
      <c r="BW21" s="50" t="s">
        <v>278</v>
      </c>
      <c r="BX21" s="50" t="s">
        <v>278</v>
      </c>
      <c r="BY21" s="50">
        <v>5</v>
      </c>
      <c r="BZ21" s="51">
        <v>19</v>
      </c>
      <c r="CA21" s="50">
        <v>8</v>
      </c>
      <c r="CB21" s="51">
        <v>11</v>
      </c>
    </row>
    <row r="22" spans="2:80" s="1" customFormat="1" ht="15" customHeight="1">
      <c r="B22" s="52" t="s">
        <v>501</v>
      </c>
      <c r="C22" s="53" t="s">
        <v>35</v>
      </c>
      <c r="D22" s="37">
        <v>43</v>
      </c>
      <c r="E22" s="33">
        <v>113</v>
      </c>
      <c r="F22" s="36">
        <v>51</v>
      </c>
      <c r="G22" s="35">
        <v>81</v>
      </c>
      <c r="H22" s="37">
        <v>44</v>
      </c>
      <c r="I22" s="33">
        <v>204</v>
      </c>
      <c r="J22" s="54" t="s">
        <v>278</v>
      </c>
      <c r="K22" s="35" t="s">
        <v>277</v>
      </c>
      <c r="L22" s="174">
        <v>8</v>
      </c>
      <c r="M22" s="35">
        <v>3</v>
      </c>
      <c r="N22" s="38">
        <v>5.7</v>
      </c>
      <c r="O22" s="35">
        <v>76</v>
      </c>
      <c r="P22" s="37">
        <v>92</v>
      </c>
      <c r="Q22" s="33">
        <v>100</v>
      </c>
      <c r="R22" s="36">
        <v>45</v>
      </c>
      <c r="S22" s="35">
        <v>76</v>
      </c>
      <c r="T22" s="42">
        <v>61</v>
      </c>
      <c r="U22" s="33">
        <v>38</v>
      </c>
      <c r="V22" s="36">
        <v>40</v>
      </c>
      <c r="W22" s="35">
        <v>141</v>
      </c>
      <c r="X22" s="37">
        <v>67</v>
      </c>
      <c r="Y22" s="33">
        <v>81</v>
      </c>
      <c r="Z22" s="36">
        <v>46</v>
      </c>
      <c r="AA22" s="35">
        <v>154</v>
      </c>
      <c r="AB22" s="37">
        <v>51</v>
      </c>
      <c r="AC22" s="33">
        <v>60</v>
      </c>
      <c r="AD22" s="36">
        <v>42</v>
      </c>
      <c r="AE22" s="35">
        <v>203</v>
      </c>
      <c r="AF22" s="37">
        <v>24</v>
      </c>
      <c r="AG22" s="35">
        <v>171</v>
      </c>
      <c r="AH22" s="37">
        <v>87</v>
      </c>
      <c r="AI22" s="33">
        <v>58</v>
      </c>
      <c r="AJ22" s="173">
        <v>63</v>
      </c>
      <c r="AK22" s="35">
        <v>138</v>
      </c>
      <c r="AL22" s="37">
        <v>55</v>
      </c>
      <c r="AM22" s="33">
        <v>95</v>
      </c>
      <c r="AN22" s="36">
        <v>968</v>
      </c>
      <c r="AO22" s="35">
        <v>207</v>
      </c>
      <c r="AP22" s="37">
        <v>51</v>
      </c>
      <c r="AQ22" s="33">
        <v>117</v>
      </c>
      <c r="AR22" s="36">
        <v>70</v>
      </c>
      <c r="AS22" s="35">
        <v>117</v>
      </c>
      <c r="AT22" s="37">
        <v>60</v>
      </c>
      <c r="AU22" s="33">
        <v>114</v>
      </c>
      <c r="AV22" s="36">
        <v>51</v>
      </c>
      <c r="AW22" s="35">
        <v>64</v>
      </c>
      <c r="AX22" s="57">
        <v>4.7</v>
      </c>
      <c r="AY22" s="33">
        <v>50</v>
      </c>
      <c r="AZ22" s="47">
        <v>12.5</v>
      </c>
      <c r="BA22" s="35">
        <v>74</v>
      </c>
      <c r="BB22" s="46">
        <v>21.1</v>
      </c>
      <c r="BC22" s="33">
        <v>178</v>
      </c>
      <c r="BD22" s="45">
        <v>27.2</v>
      </c>
      <c r="BE22" s="35">
        <v>224</v>
      </c>
      <c r="BF22" s="46">
        <v>11</v>
      </c>
      <c r="BG22" s="33">
        <v>154</v>
      </c>
      <c r="BH22" s="56">
        <v>6</v>
      </c>
      <c r="BI22" s="35">
        <v>49</v>
      </c>
      <c r="BJ22" s="46">
        <v>3</v>
      </c>
      <c r="BK22" s="35">
        <v>143</v>
      </c>
      <c r="BL22" s="57">
        <v>9.4</v>
      </c>
      <c r="BM22" s="39">
        <v>56</v>
      </c>
      <c r="BN22" s="48">
        <v>14.9</v>
      </c>
      <c r="BO22" s="98">
        <v>20739</v>
      </c>
      <c r="BP22" s="99">
        <v>276614</v>
      </c>
      <c r="BQ22" s="98">
        <v>40106</v>
      </c>
      <c r="BR22" s="99">
        <v>697383</v>
      </c>
      <c r="BS22" s="49">
        <v>6.4165218650448885</v>
      </c>
      <c r="BT22" s="49">
        <v>8.061932728243459</v>
      </c>
      <c r="BU22" s="48">
        <v>5.598352528411258</v>
      </c>
      <c r="BV22" s="48">
        <v>41.967213114754095</v>
      </c>
      <c r="BW22" s="50">
        <v>85</v>
      </c>
      <c r="BX22" s="50">
        <v>74.4722222</v>
      </c>
      <c r="BY22" s="50">
        <v>7</v>
      </c>
      <c r="BZ22" s="51">
        <v>24</v>
      </c>
      <c r="CA22" s="50">
        <v>4</v>
      </c>
      <c r="CB22" s="51">
        <v>9</v>
      </c>
    </row>
    <row r="23" spans="2:83" ht="16.5" thickBot="1">
      <c r="B23" s="242" t="s">
        <v>287</v>
      </c>
      <c r="C23" s="243"/>
      <c r="D23" s="158">
        <v>43</v>
      </c>
      <c r="E23" s="155"/>
      <c r="F23" s="159">
        <v>44</v>
      </c>
      <c r="G23" s="162"/>
      <c r="H23" s="155">
        <v>47</v>
      </c>
      <c r="I23" s="165"/>
      <c r="J23" s="156">
        <v>29</v>
      </c>
      <c r="K23" s="152"/>
      <c r="L23" s="159"/>
      <c r="M23" s="162"/>
      <c r="N23" s="153">
        <v>4</v>
      </c>
      <c r="O23" s="165"/>
      <c r="P23" s="156">
        <v>91</v>
      </c>
      <c r="Q23" s="152"/>
      <c r="R23" s="159">
        <v>42</v>
      </c>
      <c r="S23" s="162"/>
      <c r="T23" s="155">
        <v>55</v>
      </c>
      <c r="U23" s="165"/>
      <c r="V23" s="156">
        <v>38</v>
      </c>
      <c r="W23" s="152"/>
      <c r="X23" s="159">
        <v>65</v>
      </c>
      <c r="Y23" s="162"/>
      <c r="Z23" s="167">
        <v>46</v>
      </c>
      <c r="AA23" s="166"/>
      <c r="AB23" s="158">
        <v>44</v>
      </c>
      <c r="AC23" s="152"/>
      <c r="AD23" s="166">
        <v>65</v>
      </c>
      <c r="AE23" s="162"/>
      <c r="AF23" s="167"/>
      <c r="AG23" s="165"/>
      <c r="AH23" s="156">
        <v>84</v>
      </c>
      <c r="AI23" s="152"/>
      <c r="AJ23" s="166"/>
      <c r="AK23" s="162"/>
      <c r="AL23" s="155">
        <v>57</v>
      </c>
      <c r="AM23" s="165"/>
      <c r="AN23" s="156">
        <v>970</v>
      </c>
      <c r="AO23" s="152"/>
      <c r="AP23" s="166">
        <v>53</v>
      </c>
      <c r="AQ23" s="162"/>
      <c r="AR23" s="167">
        <v>67</v>
      </c>
      <c r="AS23" s="165"/>
      <c r="AT23" s="156">
        <v>49</v>
      </c>
      <c r="AU23" s="152"/>
      <c r="AV23" s="166">
        <v>44</v>
      </c>
      <c r="AW23" s="162"/>
      <c r="AX23" s="169">
        <v>4.7</v>
      </c>
      <c r="AY23" s="168"/>
      <c r="AZ23" s="160">
        <v>12.5</v>
      </c>
      <c r="BA23" s="154"/>
      <c r="BB23" s="171">
        <v>18</v>
      </c>
      <c r="BC23" s="170"/>
      <c r="BD23" s="153">
        <v>20</v>
      </c>
      <c r="BE23" s="168"/>
      <c r="BF23" s="160">
        <v>10.7</v>
      </c>
      <c r="BG23" s="154"/>
      <c r="BH23" s="172">
        <v>6.7</v>
      </c>
      <c r="BI23" s="170"/>
      <c r="BJ23" s="169">
        <v>3</v>
      </c>
      <c r="BK23" s="168"/>
      <c r="BL23" s="160">
        <v>10.9</v>
      </c>
      <c r="BM23" s="154"/>
      <c r="BN23" s="157"/>
      <c r="BO23" s="156"/>
      <c r="BP23" s="157"/>
      <c r="BQ23" s="162"/>
      <c r="BR23" s="157"/>
      <c r="BS23" s="160">
        <v>6.125211366693958</v>
      </c>
      <c r="BT23" s="163">
        <v>8.350903085248436</v>
      </c>
      <c r="BU23" s="161">
        <v>4.613816852906037</v>
      </c>
      <c r="BV23" s="164"/>
      <c r="BW23" s="155"/>
      <c r="BX23" s="157">
        <v>86</v>
      </c>
      <c r="BY23" s="164">
        <v>9</v>
      </c>
      <c r="BZ23" s="152">
        <v>24</v>
      </c>
      <c r="CA23" s="157">
        <v>5</v>
      </c>
      <c r="CB23" s="157">
        <v>12</v>
      </c>
      <c r="CD23" s="96"/>
      <c r="CE23" s="96"/>
    </row>
    <row r="24" ht="15">
      <c r="CD24" s="96"/>
    </row>
    <row r="25" ht="15">
      <c r="CD25" s="96"/>
    </row>
    <row r="26" spans="82:83" ht="15">
      <c r="CD26" s="96"/>
      <c r="CE26" s="96"/>
    </row>
    <row r="27" spans="82:83" ht="15">
      <c r="CD27" s="96"/>
      <c r="CE27" s="96"/>
    </row>
    <row r="28" spans="82:83" ht="15">
      <c r="CD28" s="96"/>
      <c r="CE28" s="96"/>
    </row>
    <row r="29" spans="82:83" ht="15">
      <c r="CD29" s="96"/>
      <c r="CE29" s="96"/>
    </row>
    <row r="30" spans="82:83" ht="15">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23:C23"/>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Y16:BY22">
    <cfRule type="expression" priority="10" dxfId="2">
      <formula>II16="rod"</formula>
    </cfRule>
  </conditionalFormatting>
  <conditionalFormatting sqref="BY16:BY22">
    <cfRule type="expression" priority="11" dxfId="1">
      <formula>II16="gul"</formula>
    </cfRule>
    <cfRule type="expression" priority="12" dxfId="0">
      <formula>II16="gron"</formula>
    </cfRule>
  </conditionalFormatting>
  <conditionalFormatting sqref="BZ16:BZ22">
    <cfRule type="expression" priority="7" dxfId="2">
      <formula>IJ16="rod"</formula>
    </cfRule>
  </conditionalFormatting>
  <conditionalFormatting sqref="BZ16:BZ22">
    <cfRule type="expression" priority="8" dxfId="1">
      <formula>IJ16="gul"</formula>
    </cfRule>
    <cfRule type="expression" priority="9" dxfId="0">
      <formula>IJ16="gron"</formula>
    </cfRule>
  </conditionalFormatting>
  <conditionalFormatting sqref="CA16:CB22">
    <cfRule type="expression" priority="4" dxfId="2">
      <formula>IK16="rod"</formula>
    </cfRule>
  </conditionalFormatting>
  <conditionalFormatting sqref="CA16:CB22">
    <cfRule type="expression" priority="5" dxfId="1">
      <formula>IK16="gul"</formula>
    </cfRule>
    <cfRule type="expression" priority="6" dxfId="0">
      <formula>IK16="gron"</formula>
    </cfRule>
  </conditionalFormatting>
  <conditionalFormatting sqref="BN16:BN22 BW16:BW22">
    <cfRule type="expression" priority="31" dxfId="2">
      <formula>HY16="rod"</formula>
    </cfRule>
  </conditionalFormatting>
  <conditionalFormatting sqref="BN16:BN22 BW16:BW22">
    <cfRule type="expression" priority="32" dxfId="1">
      <formula>HY16="gul"</formula>
    </cfRule>
    <cfRule type="expression" priority="33" dxfId="0">
      <formula>HY16="gron"</formula>
    </cfRule>
  </conditionalFormatting>
  <conditionalFormatting sqref="BO16:BO22">
    <cfRule type="expression" priority="28" dxfId="2">
      <formula>HZ16="rod"</formula>
    </cfRule>
  </conditionalFormatting>
  <conditionalFormatting sqref="BO16:BO22">
    <cfRule type="expression" priority="29" dxfId="1">
      <formula>HZ16="gul"</formula>
    </cfRule>
    <cfRule type="expression" priority="30" dxfId="0">
      <formula>HZ16="gron"</formula>
    </cfRule>
  </conditionalFormatting>
  <conditionalFormatting sqref="BP16:BP22">
    <cfRule type="expression" priority="25" dxfId="2">
      <formula>IA16="rod"</formula>
    </cfRule>
  </conditionalFormatting>
  <conditionalFormatting sqref="BP16:BP22">
    <cfRule type="expression" priority="26" dxfId="1">
      <formula>IA16="gul"</formula>
    </cfRule>
    <cfRule type="expression" priority="27" dxfId="0">
      <formula>IA16="gron"</formula>
    </cfRule>
  </conditionalFormatting>
  <conditionalFormatting sqref="BQ16:BQ22">
    <cfRule type="expression" priority="22" dxfId="2">
      <formula>IB16="rod"</formula>
    </cfRule>
  </conditionalFormatting>
  <conditionalFormatting sqref="BQ16:BQ22">
    <cfRule type="expression" priority="23" dxfId="1">
      <formula>IB16="gul"</formula>
    </cfRule>
    <cfRule type="expression" priority="24" dxfId="0">
      <formula>IB16="gron"</formula>
    </cfRule>
  </conditionalFormatting>
  <conditionalFormatting sqref="BR16:BR22">
    <cfRule type="expression" priority="19" dxfId="2">
      <formula>IC16="rod"</formula>
    </cfRule>
  </conditionalFormatting>
  <conditionalFormatting sqref="BR16:BR22">
    <cfRule type="expression" priority="20" dxfId="1">
      <formula>IC16="gul"</formula>
    </cfRule>
    <cfRule type="expression" priority="21" dxfId="0">
      <formula>IC16="gron"</formula>
    </cfRule>
  </conditionalFormatting>
  <conditionalFormatting sqref="BS16:BS22">
    <cfRule type="expression" priority="16" dxfId="2">
      <formula>ID16="rod"</formula>
    </cfRule>
  </conditionalFormatting>
  <conditionalFormatting sqref="BS16:BS22">
    <cfRule type="expression" priority="17" dxfId="1">
      <formula>ID16="gul"</formula>
    </cfRule>
    <cfRule type="expression" priority="18" dxfId="0">
      <formula>ID16="gron"</formula>
    </cfRule>
  </conditionalFormatting>
  <conditionalFormatting sqref="BT16:BV22">
    <cfRule type="expression" priority="13" dxfId="2">
      <formula>IF16="rod"</formula>
    </cfRule>
  </conditionalFormatting>
  <conditionalFormatting sqref="BT16:BV22">
    <cfRule type="expression" priority="14" dxfId="1">
      <formula>IF16="gul"</formula>
    </cfRule>
    <cfRule type="expression" priority="15" dxfId="0">
      <formula>IF16="gron"</formula>
    </cfRule>
  </conditionalFormatting>
  <conditionalFormatting sqref="BX16:BX22">
    <cfRule type="expression" priority="1" dxfId="2">
      <formula>II16="rod"</formula>
    </cfRule>
  </conditionalFormatting>
  <conditionalFormatting sqref="BX16:BX22">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4"/>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503</v>
      </c>
      <c r="C16" s="53" t="s">
        <v>504</v>
      </c>
      <c r="D16" s="32">
        <v>36</v>
      </c>
      <c r="E16" s="33">
        <v>223</v>
      </c>
      <c r="F16" s="36">
        <v>52</v>
      </c>
      <c r="G16" s="35">
        <v>70</v>
      </c>
      <c r="H16" s="37">
        <v>46</v>
      </c>
      <c r="I16" s="33">
        <v>176</v>
      </c>
      <c r="J16" s="34">
        <v>0</v>
      </c>
      <c r="K16" s="35">
        <v>130</v>
      </c>
      <c r="L16" s="175">
        <v>18</v>
      </c>
      <c r="M16" s="35">
        <v>173</v>
      </c>
      <c r="N16" s="38">
        <v>0.9</v>
      </c>
      <c r="O16" s="35">
        <v>128</v>
      </c>
      <c r="P16" s="32">
        <v>83</v>
      </c>
      <c r="Q16" s="33">
        <v>275</v>
      </c>
      <c r="R16" s="36">
        <v>36</v>
      </c>
      <c r="S16" s="35">
        <v>184</v>
      </c>
      <c r="T16" s="37">
        <v>50</v>
      </c>
      <c r="U16" s="33">
        <v>132</v>
      </c>
      <c r="V16" s="36">
        <v>45</v>
      </c>
      <c r="W16" s="35">
        <v>81</v>
      </c>
      <c r="X16" s="32">
        <v>54</v>
      </c>
      <c r="Y16" s="33">
        <v>216</v>
      </c>
      <c r="Z16" s="34">
        <v>38</v>
      </c>
      <c r="AA16" s="35">
        <v>213</v>
      </c>
      <c r="AB16" s="37">
        <v>50</v>
      </c>
      <c r="AC16" s="33">
        <v>74</v>
      </c>
      <c r="AD16" s="36">
        <v>70</v>
      </c>
      <c r="AE16" s="35">
        <v>79</v>
      </c>
      <c r="AF16" s="37">
        <v>32</v>
      </c>
      <c r="AG16" s="35">
        <v>116</v>
      </c>
      <c r="AH16" s="37">
        <v>83</v>
      </c>
      <c r="AI16" s="33">
        <v>130</v>
      </c>
      <c r="AJ16" s="175">
        <v>99</v>
      </c>
      <c r="AK16" s="35">
        <v>190</v>
      </c>
      <c r="AL16" s="37">
        <v>55</v>
      </c>
      <c r="AM16" s="33">
        <v>95</v>
      </c>
      <c r="AN16" s="36">
        <v>801</v>
      </c>
      <c r="AO16" s="35">
        <v>72</v>
      </c>
      <c r="AP16" s="58" t="s">
        <v>277</v>
      </c>
      <c r="AQ16" s="33" t="s">
        <v>277</v>
      </c>
      <c r="AR16" s="36">
        <v>70</v>
      </c>
      <c r="AS16" s="35">
        <v>117</v>
      </c>
      <c r="AT16" s="37">
        <v>53</v>
      </c>
      <c r="AU16" s="33">
        <v>173</v>
      </c>
      <c r="AV16" s="36">
        <v>38</v>
      </c>
      <c r="AW16" s="35">
        <v>115</v>
      </c>
      <c r="AX16" s="57">
        <v>3.2</v>
      </c>
      <c r="AY16" s="33">
        <v>16</v>
      </c>
      <c r="AZ16" s="47">
        <v>13.3</v>
      </c>
      <c r="BA16" s="35">
        <v>87</v>
      </c>
      <c r="BB16" s="44">
        <v>23.2</v>
      </c>
      <c r="BC16" s="33">
        <v>213</v>
      </c>
      <c r="BD16" s="45">
        <v>26.6</v>
      </c>
      <c r="BE16" s="35">
        <v>214</v>
      </c>
      <c r="BF16" s="44">
        <v>12.9</v>
      </c>
      <c r="BG16" s="33">
        <v>227</v>
      </c>
      <c r="BH16" s="47">
        <v>8.2</v>
      </c>
      <c r="BI16" s="35">
        <v>119</v>
      </c>
      <c r="BJ16" s="57">
        <v>1.3</v>
      </c>
      <c r="BK16" s="35">
        <v>13</v>
      </c>
      <c r="BL16" s="57">
        <v>8.9</v>
      </c>
      <c r="BM16" s="39">
        <v>46</v>
      </c>
      <c r="BN16" s="48">
        <v>-8.6</v>
      </c>
      <c r="BO16" s="98">
        <v>12410</v>
      </c>
      <c r="BP16" s="99">
        <v>244789</v>
      </c>
      <c r="BQ16" s="98">
        <v>32663</v>
      </c>
      <c r="BR16" s="99">
        <v>587245</v>
      </c>
      <c r="BS16" s="49">
        <v>6.184432543467097</v>
      </c>
      <c r="BT16" s="49">
        <v>5.735805330243337</v>
      </c>
      <c r="BU16" s="48">
        <v>5.475086906141367</v>
      </c>
      <c r="BV16" s="48">
        <v>42.5</v>
      </c>
      <c r="BW16" s="50">
        <v>84</v>
      </c>
      <c r="BX16" s="50">
        <v>60.7419355</v>
      </c>
      <c r="BY16" s="50">
        <v>10</v>
      </c>
      <c r="BZ16" s="51">
        <v>18</v>
      </c>
      <c r="CA16" s="50">
        <v>7</v>
      </c>
      <c r="CB16" s="51">
        <v>15</v>
      </c>
    </row>
    <row r="17" spans="2:80" s="1" customFormat="1" ht="15" customHeight="1">
      <c r="B17" s="52" t="s">
        <v>503</v>
      </c>
      <c r="C17" s="53" t="s">
        <v>74</v>
      </c>
      <c r="D17" s="42">
        <v>47</v>
      </c>
      <c r="E17" s="33">
        <v>60</v>
      </c>
      <c r="F17" s="36">
        <v>47</v>
      </c>
      <c r="G17" s="35">
        <v>127</v>
      </c>
      <c r="H17" s="37">
        <v>44</v>
      </c>
      <c r="I17" s="33">
        <v>204</v>
      </c>
      <c r="J17" s="54" t="s">
        <v>278</v>
      </c>
      <c r="K17" s="35" t="s">
        <v>277</v>
      </c>
      <c r="L17" s="174">
        <v>12</v>
      </c>
      <c r="M17" s="35">
        <v>33</v>
      </c>
      <c r="N17" s="38">
        <v>4.1</v>
      </c>
      <c r="O17" s="35">
        <v>90</v>
      </c>
      <c r="P17" s="42">
        <v>96</v>
      </c>
      <c r="Q17" s="33">
        <v>18</v>
      </c>
      <c r="R17" s="36">
        <v>39</v>
      </c>
      <c r="S17" s="35">
        <v>146</v>
      </c>
      <c r="T17" s="32">
        <v>45</v>
      </c>
      <c r="U17" s="33">
        <v>184</v>
      </c>
      <c r="V17" s="36">
        <v>38</v>
      </c>
      <c r="W17" s="35">
        <v>171</v>
      </c>
      <c r="X17" s="32">
        <v>49</v>
      </c>
      <c r="Y17" s="33">
        <v>242</v>
      </c>
      <c r="Z17" s="36">
        <v>49</v>
      </c>
      <c r="AA17" s="35">
        <v>112</v>
      </c>
      <c r="AB17" s="37">
        <v>45</v>
      </c>
      <c r="AC17" s="33">
        <v>134</v>
      </c>
      <c r="AD17" s="41">
        <v>74</v>
      </c>
      <c r="AE17" s="35">
        <v>62</v>
      </c>
      <c r="AF17" s="37">
        <v>38</v>
      </c>
      <c r="AG17" s="35">
        <v>81</v>
      </c>
      <c r="AH17" s="37">
        <v>80</v>
      </c>
      <c r="AI17" s="33">
        <v>190</v>
      </c>
      <c r="AJ17" s="175">
        <v>178</v>
      </c>
      <c r="AK17" s="35">
        <v>215</v>
      </c>
      <c r="AL17" s="37">
        <v>60</v>
      </c>
      <c r="AM17" s="33">
        <v>172</v>
      </c>
      <c r="AN17" s="34">
        <v>1057</v>
      </c>
      <c r="AO17" s="35">
        <v>242</v>
      </c>
      <c r="AP17" s="42">
        <v>74</v>
      </c>
      <c r="AQ17" s="33">
        <v>3</v>
      </c>
      <c r="AR17" s="36">
        <v>71</v>
      </c>
      <c r="AS17" s="35">
        <v>100</v>
      </c>
      <c r="AT17" s="32">
        <v>31</v>
      </c>
      <c r="AU17" s="33">
        <v>233</v>
      </c>
      <c r="AV17" s="41">
        <v>62</v>
      </c>
      <c r="AW17" s="35">
        <v>42</v>
      </c>
      <c r="AX17" s="57">
        <v>4.1</v>
      </c>
      <c r="AY17" s="33">
        <v>34</v>
      </c>
      <c r="AZ17" s="56">
        <v>11.8</v>
      </c>
      <c r="BA17" s="35">
        <v>60</v>
      </c>
      <c r="BB17" s="57">
        <v>16.7</v>
      </c>
      <c r="BC17" s="33">
        <v>58</v>
      </c>
      <c r="BD17" s="47">
        <v>20.2</v>
      </c>
      <c r="BE17" s="35">
        <v>95</v>
      </c>
      <c r="BF17" s="46">
        <v>10.4</v>
      </c>
      <c r="BG17" s="33">
        <v>133</v>
      </c>
      <c r="BH17" s="45">
        <v>12.9</v>
      </c>
      <c r="BI17" s="35">
        <v>241</v>
      </c>
      <c r="BJ17" s="57">
        <v>1.9</v>
      </c>
      <c r="BK17" s="35">
        <v>50</v>
      </c>
      <c r="BL17" s="57">
        <v>8.4</v>
      </c>
      <c r="BM17" s="39">
        <v>36</v>
      </c>
      <c r="BN17" s="48">
        <v>3.6</v>
      </c>
      <c r="BO17" s="98">
        <v>15474</v>
      </c>
      <c r="BP17" s="99">
        <v>154735</v>
      </c>
      <c r="BQ17" s="98">
        <v>39248</v>
      </c>
      <c r="BR17" s="99">
        <v>591626</v>
      </c>
      <c r="BS17" s="49">
        <v>6.639762430518541</v>
      </c>
      <c r="BT17" s="49">
        <v>11.895424836601306</v>
      </c>
      <c r="BU17" s="48">
        <v>6.764705882352941</v>
      </c>
      <c r="BV17" s="48">
        <v>47.03196347031963</v>
      </c>
      <c r="BW17" s="50">
        <v>87</v>
      </c>
      <c r="BX17" s="50" t="s">
        <v>277</v>
      </c>
      <c r="BY17" s="50">
        <v>7</v>
      </c>
      <c r="BZ17" s="51">
        <v>22</v>
      </c>
      <c r="CA17" s="50">
        <v>9</v>
      </c>
      <c r="CB17" s="51">
        <v>13</v>
      </c>
    </row>
    <row r="18" spans="2:80" s="1" customFormat="1" ht="15" customHeight="1">
      <c r="B18" s="52" t="s">
        <v>503</v>
      </c>
      <c r="C18" s="53" t="s">
        <v>73</v>
      </c>
      <c r="D18" s="37">
        <v>45</v>
      </c>
      <c r="E18" s="33">
        <v>81</v>
      </c>
      <c r="F18" s="36">
        <v>48</v>
      </c>
      <c r="G18" s="35">
        <v>112</v>
      </c>
      <c r="H18" s="32">
        <v>35</v>
      </c>
      <c r="I18" s="33">
        <v>271</v>
      </c>
      <c r="J18" s="54" t="s">
        <v>277</v>
      </c>
      <c r="K18" s="35" t="s">
        <v>277</v>
      </c>
      <c r="L18" s="175">
        <v>18</v>
      </c>
      <c r="M18" s="35">
        <v>173</v>
      </c>
      <c r="N18" s="38">
        <v>2.3</v>
      </c>
      <c r="O18" s="35">
        <v>113</v>
      </c>
      <c r="P18" s="37">
        <v>89</v>
      </c>
      <c r="Q18" s="33">
        <v>193</v>
      </c>
      <c r="R18" s="41">
        <v>47</v>
      </c>
      <c r="S18" s="35">
        <v>55</v>
      </c>
      <c r="T18" s="37">
        <v>53</v>
      </c>
      <c r="U18" s="33">
        <v>99</v>
      </c>
      <c r="V18" s="41">
        <v>49</v>
      </c>
      <c r="W18" s="35">
        <v>39</v>
      </c>
      <c r="X18" s="42">
        <v>71</v>
      </c>
      <c r="Y18" s="33">
        <v>38</v>
      </c>
      <c r="Z18" s="36">
        <v>49</v>
      </c>
      <c r="AA18" s="35">
        <v>112</v>
      </c>
      <c r="AB18" s="42">
        <v>55</v>
      </c>
      <c r="AC18" s="33">
        <v>32</v>
      </c>
      <c r="AD18" s="41">
        <v>82</v>
      </c>
      <c r="AE18" s="35">
        <v>18</v>
      </c>
      <c r="AF18" s="42">
        <v>49</v>
      </c>
      <c r="AG18" s="35">
        <v>36</v>
      </c>
      <c r="AH18" s="42">
        <v>88</v>
      </c>
      <c r="AI18" s="33">
        <v>42</v>
      </c>
      <c r="AJ18" s="175">
        <v>122</v>
      </c>
      <c r="AK18" s="35">
        <v>207</v>
      </c>
      <c r="AL18" s="42">
        <v>47</v>
      </c>
      <c r="AM18" s="33">
        <v>21</v>
      </c>
      <c r="AN18" s="36">
        <v>844</v>
      </c>
      <c r="AO18" s="35">
        <v>104</v>
      </c>
      <c r="AP18" s="37">
        <v>53</v>
      </c>
      <c r="AQ18" s="33">
        <v>100</v>
      </c>
      <c r="AR18" s="36">
        <v>67</v>
      </c>
      <c r="AS18" s="35">
        <v>157</v>
      </c>
      <c r="AT18" s="37">
        <v>56</v>
      </c>
      <c r="AU18" s="33">
        <v>151</v>
      </c>
      <c r="AV18" s="36">
        <v>49</v>
      </c>
      <c r="AW18" s="35">
        <v>70</v>
      </c>
      <c r="AX18" s="46">
        <v>5.7</v>
      </c>
      <c r="AY18" s="33">
        <v>95</v>
      </c>
      <c r="AZ18" s="56">
        <v>11.2</v>
      </c>
      <c r="BA18" s="35">
        <v>53</v>
      </c>
      <c r="BB18" s="44">
        <v>24.3</v>
      </c>
      <c r="BC18" s="33">
        <v>236</v>
      </c>
      <c r="BD18" s="47">
        <v>19.1</v>
      </c>
      <c r="BE18" s="35">
        <v>80</v>
      </c>
      <c r="BF18" s="46">
        <v>10</v>
      </c>
      <c r="BG18" s="33">
        <v>117</v>
      </c>
      <c r="BH18" s="45">
        <v>11.8</v>
      </c>
      <c r="BI18" s="35">
        <v>220</v>
      </c>
      <c r="BJ18" s="57">
        <v>1.3</v>
      </c>
      <c r="BK18" s="35">
        <v>13</v>
      </c>
      <c r="BL18" s="57">
        <v>8.6</v>
      </c>
      <c r="BM18" s="39">
        <v>39</v>
      </c>
      <c r="BN18" s="48">
        <v>-6.2</v>
      </c>
      <c r="BO18" s="98">
        <v>13078</v>
      </c>
      <c r="BP18" s="99">
        <v>513053</v>
      </c>
      <c r="BQ18" s="98">
        <v>35967</v>
      </c>
      <c r="BR18" s="99">
        <v>876131</v>
      </c>
      <c r="BS18" s="49">
        <v>6.25801487560913</v>
      </c>
      <c r="BT18" s="49">
        <v>3.380735175744567</v>
      </c>
      <c r="BU18" s="48">
        <v>4.024684733029246</v>
      </c>
      <c r="BV18" s="48" t="s">
        <v>278</v>
      </c>
      <c r="BW18" s="50">
        <v>86</v>
      </c>
      <c r="BX18" s="50" t="s">
        <v>277</v>
      </c>
      <c r="BY18" s="50">
        <v>9</v>
      </c>
      <c r="BZ18" s="51">
        <v>19</v>
      </c>
      <c r="CA18" s="50">
        <v>5</v>
      </c>
      <c r="CB18" s="51">
        <v>12</v>
      </c>
    </row>
    <row r="19" spans="2:80" s="1" customFormat="1" ht="15" customHeight="1">
      <c r="B19" s="52" t="s">
        <v>503</v>
      </c>
      <c r="C19" s="53" t="s">
        <v>72</v>
      </c>
      <c r="D19" s="37">
        <v>43</v>
      </c>
      <c r="E19" s="33">
        <v>113</v>
      </c>
      <c r="F19" s="36">
        <v>44</v>
      </c>
      <c r="G19" s="35">
        <v>161</v>
      </c>
      <c r="H19" s="37">
        <v>53</v>
      </c>
      <c r="I19" s="33">
        <v>67</v>
      </c>
      <c r="J19" s="54" t="s">
        <v>277</v>
      </c>
      <c r="K19" s="35" t="s">
        <v>277</v>
      </c>
      <c r="L19" s="173">
        <v>16</v>
      </c>
      <c r="M19" s="35">
        <v>136</v>
      </c>
      <c r="N19" s="55">
        <v>27.8</v>
      </c>
      <c r="O19" s="35">
        <v>11</v>
      </c>
      <c r="P19" s="37">
        <v>90</v>
      </c>
      <c r="Q19" s="33">
        <v>164</v>
      </c>
      <c r="R19" s="36">
        <v>38</v>
      </c>
      <c r="S19" s="35">
        <v>158</v>
      </c>
      <c r="T19" s="32">
        <v>44</v>
      </c>
      <c r="U19" s="33">
        <v>197</v>
      </c>
      <c r="V19" s="36">
        <v>42</v>
      </c>
      <c r="W19" s="35">
        <v>113</v>
      </c>
      <c r="X19" s="37">
        <v>67</v>
      </c>
      <c r="Y19" s="33">
        <v>81</v>
      </c>
      <c r="Z19" s="36">
        <v>44</v>
      </c>
      <c r="AA19" s="35">
        <v>168</v>
      </c>
      <c r="AB19" s="37">
        <v>42</v>
      </c>
      <c r="AC19" s="33">
        <v>172</v>
      </c>
      <c r="AD19" s="41">
        <v>79</v>
      </c>
      <c r="AE19" s="35">
        <v>34</v>
      </c>
      <c r="AF19" s="42">
        <v>60</v>
      </c>
      <c r="AG19" s="35">
        <v>7</v>
      </c>
      <c r="AH19" s="37">
        <v>87</v>
      </c>
      <c r="AI19" s="33">
        <v>58</v>
      </c>
      <c r="AJ19" s="174">
        <v>30</v>
      </c>
      <c r="AK19" s="35">
        <v>49</v>
      </c>
      <c r="AL19" s="37">
        <v>53</v>
      </c>
      <c r="AM19" s="33">
        <v>76</v>
      </c>
      <c r="AN19" s="36">
        <v>815</v>
      </c>
      <c r="AO19" s="35">
        <v>80</v>
      </c>
      <c r="AP19" s="58" t="s">
        <v>277</v>
      </c>
      <c r="AQ19" s="33" t="s">
        <v>277</v>
      </c>
      <c r="AR19" s="54" t="s">
        <v>277</v>
      </c>
      <c r="AS19" s="35" t="s">
        <v>277</v>
      </c>
      <c r="AT19" s="32">
        <v>39</v>
      </c>
      <c r="AU19" s="33">
        <v>222</v>
      </c>
      <c r="AV19" s="36">
        <v>32</v>
      </c>
      <c r="AW19" s="35">
        <v>144</v>
      </c>
      <c r="AX19" s="46">
        <v>5.6</v>
      </c>
      <c r="AY19" s="33">
        <v>90</v>
      </c>
      <c r="AZ19" s="56">
        <v>4.4</v>
      </c>
      <c r="BA19" s="35">
        <v>4</v>
      </c>
      <c r="BB19" s="44">
        <v>23.6</v>
      </c>
      <c r="BC19" s="33">
        <v>224</v>
      </c>
      <c r="BD19" s="56">
        <v>12.1</v>
      </c>
      <c r="BE19" s="35">
        <v>11</v>
      </c>
      <c r="BF19" s="44">
        <v>16.7</v>
      </c>
      <c r="BG19" s="33">
        <v>276</v>
      </c>
      <c r="BH19" s="56">
        <v>2.2</v>
      </c>
      <c r="BI19" s="35">
        <v>7</v>
      </c>
      <c r="BJ19" s="57">
        <v>1.4</v>
      </c>
      <c r="BK19" s="35">
        <v>22</v>
      </c>
      <c r="BL19" s="57">
        <v>0</v>
      </c>
      <c r="BM19" s="39">
        <v>1</v>
      </c>
      <c r="BN19" s="48">
        <v>11.4</v>
      </c>
      <c r="BO19" s="98">
        <v>7683</v>
      </c>
      <c r="BP19" s="99">
        <v>168522</v>
      </c>
      <c r="BQ19" s="98">
        <v>32792</v>
      </c>
      <c r="BR19" s="99">
        <v>588473</v>
      </c>
      <c r="BS19" s="49">
        <v>5.32107872777845</v>
      </c>
      <c r="BT19" s="49">
        <v>4.660587639311044</v>
      </c>
      <c r="BU19" s="48">
        <v>5.268490374873354</v>
      </c>
      <c r="BV19" s="48" t="s">
        <v>278</v>
      </c>
      <c r="BW19" s="50">
        <v>87</v>
      </c>
      <c r="BX19" s="50" t="s">
        <v>277</v>
      </c>
      <c r="BY19" s="50">
        <v>2</v>
      </c>
      <c r="BZ19" s="51">
        <v>27</v>
      </c>
      <c r="CA19" s="50">
        <v>6</v>
      </c>
      <c r="CB19" s="51">
        <v>16</v>
      </c>
    </row>
    <row r="20" spans="2:80" s="1" customFormat="1" ht="15" customHeight="1">
      <c r="B20" s="61" t="s">
        <v>503</v>
      </c>
      <c r="C20" s="62" t="s">
        <v>71</v>
      </c>
      <c r="D20" s="42">
        <v>47</v>
      </c>
      <c r="E20" s="33">
        <v>60</v>
      </c>
      <c r="F20" s="36">
        <v>48</v>
      </c>
      <c r="G20" s="35">
        <v>112</v>
      </c>
      <c r="H20" s="37">
        <v>45</v>
      </c>
      <c r="I20" s="33">
        <v>186</v>
      </c>
      <c r="J20" s="54" t="s">
        <v>277</v>
      </c>
      <c r="K20" s="35" t="s">
        <v>277</v>
      </c>
      <c r="L20" s="173">
        <v>16</v>
      </c>
      <c r="M20" s="35">
        <v>136</v>
      </c>
      <c r="N20" s="59">
        <v>-10.1</v>
      </c>
      <c r="O20" s="35">
        <v>240</v>
      </c>
      <c r="P20" s="37">
        <v>91</v>
      </c>
      <c r="Q20" s="33">
        <v>136</v>
      </c>
      <c r="R20" s="34">
        <v>32</v>
      </c>
      <c r="S20" s="35">
        <v>226</v>
      </c>
      <c r="T20" s="37">
        <v>48</v>
      </c>
      <c r="U20" s="33">
        <v>161</v>
      </c>
      <c r="V20" s="36">
        <v>36</v>
      </c>
      <c r="W20" s="35">
        <v>196</v>
      </c>
      <c r="X20" s="32">
        <v>55</v>
      </c>
      <c r="Y20" s="33">
        <v>207</v>
      </c>
      <c r="Z20" s="34">
        <v>38</v>
      </c>
      <c r="AA20" s="35">
        <v>213</v>
      </c>
      <c r="AB20" s="32">
        <v>38</v>
      </c>
      <c r="AC20" s="33">
        <v>204</v>
      </c>
      <c r="AD20" s="41">
        <v>80</v>
      </c>
      <c r="AE20" s="35">
        <v>25</v>
      </c>
      <c r="AF20" s="42">
        <v>54</v>
      </c>
      <c r="AG20" s="35">
        <v>17</v>
      </c>
      <c r="AH20" s="32">
        <v>74</v>
      </c>
      <c r="AI20" s="33">
        <v>238</v>
      </c>
      <c r="AJ20" s="173">
        <v>46</v>
      </c>
      <c r="AK20" s="35">
        <v>95</v>
      </c>
      <c r="AL20" s="37">
        <v>60</v>
      </c>
      <c r="AM20" s="33">
        <v>172</v>
      </c>
      <c r="AN20" s="34">
        <v>1055</v>
      </c>
      <c r="AO20" s="35">
        <v>241</v>
      </c>
      <c r="AP20" s="37">
        <v>58</v>
      </c>
      <c r="AQ20" s="33">
        <v>76</v>
      </c>
      <c r="AR20" s="36">
        <v>69</v>
      </c>
      <c r="AS20" s="35">
        <v>131</v>
      </c>
      <c r="AT20" s="37">
        <v>62</v>
      </c>
      <c r="AU20" s="33">
        <v>99</v>
      </c>
      <c r="AV20" s="36">
        <v>51</v>
      </c>
      <c r="AW20" s="35">
        <v>64</v>
      </c>
      <c r="AX20" s="66" t="s">
        <v>277</v>
      </c>
      <c r="AY20" s="33" t="s">
        <v>277</v>
      </c>
      <c r="AZ20" s="65" t="s">
        <v>277</v>
      </c>
      <c r="BA20" s="35" t="s">
        <v>277</v>
      </c>
      <c r="BB20" s="66" t="s">
        <v>277</v>
      </c>
      <c r="BC20" s="33" t="s">
        <v>277</v>
      </c>
      <c r="BD20" s="65" t="s">
        <v>277</v>
      </c>
      <c r="BE20" s="35" t="s">
        <v>277</v>
      </c>
      <c r="BF20" s="66" t="s">
        <v>277</v>
      </c>
      <c r="BG20" s="33" t="s">
        <v>277</v>
      </c>
      <c r="BH20" s="65" t="s">
        <v>277</v>
      </c>
      <c r="BI20" s="35" t="s">
        <v>277</v>
      </c>
      <c r="BJ20" s="66" t="s">
        <v>277</v>
      </c>
      <c r="BK20" s="35" t="s">
        <v>277</v>
      </c>
      <c r="BL20" s="66" t="s">
        <v>277</v>
      </c>
      <c r="BM20" s="39" t="s">
        <v>277</v>
      </c>
      <c r="BN20" s="48">
        <v>4.1</v>
      </c>
      <c r="BO20" s="98">
        <v>13236</v>
      </c>
      <c r="BP20" s="99" t="s">
        <v>490</v>
      </c>
      <c r="BQ20" s="98">
        <v>43012</v>
      </c>
      <c r="BR20" s="99" t="s">
        <v>490</v>
      </c>
      <c r="BS20" s="49">
        <v>6.48250315258512</v>
      </c>
      <c r="BT20" s="49">
        <v>8.670520231213873</v>
      </c>
      <c r="BU20" s="48">
        <v>4.3012580754845295</v>
      </c>
      <c r="BV20" s="48" t="s">
        <v>278</v>
      </c>
      <c r="BW20" s="50" t="s">
        <v>278</v>
      </c>
      <c r="BX20" s="50" t="s">
        <v>278</v>
      </c>
      <c r="BY20" s="50">
        <v>11</v>
      </c>
      <c r="BZ20" s="51">
        <v>29</v>
      </c>
      <c r="CA20" s="50">
        <v>7</v>
      </c>
      <c r="CB20" s="51">
        <v>15</v>
      </c>
    </row>
    <row r="21" spans="2:80" s="1" customFormat="1" ht="15" customHeight="1">
      <c r="B21" s="30" t="s">
        <v>503</v>
      </c>
      <c r="C21" s="31" t="s">
        <v>70</v>
      </c>
      <c r="D21" s="32">
        <v>32</v>
      </c>
      <c r="E21" s="33">
        <v>266</v>
      </c>
      <c r="F21" s="54" t="s">
        <v>277</v>
      </c>
      <c r="G21" s="35" t="s">
        <v>277</v>
      </c>
      <c r="H21" s="32">
        <v>40</v>
      </c>
      <c r="I21" s="33">
        <v>241</v>
      </c>
      <c r="J21" s="54" t="s">
        <v>277</v>
      </c>
      <c r="K21" s="35" t="s">
        <v>277</v>
      </c>
      <c r="L21" s="173">
        <v>16</v>
      </c>
      <c r="M21" s="35">
        <v>136</v>
      </c>
      <c r="N21" s="55">
        <v>11</v>
      </c>
      <c r="O21" s="35">
        <v>43</v>
      </c>
      <c r="P21" s="37">
        <v>89</v>
      </c>
      <c r="Q21" s="33">
        <v>193</v>
      </c>
      <c r="R21" s="54" t="s">
        <v>277</v>
      </c>
      <c r="S21" s="35" t="s">
        <v>277</v>
      </c>
      <c r="T21" s="58" t="s">
        <v>277</v>
      </c>
      <c r="U21" s="33" t="s">
        <v>277</v>
      </c>
      <c r="V21" s="54" t="s">
        <v>277</v>
      </c>
      <c r="W21" s="35" t="s">
        <v>277</v>
      </c>
      <c r="X21" s="58" t="s">
        <v>277</v>
      </c>
      <c r="Y21" s="33" t="s">
        <v>277</v>
      </c>
      <c r="Z21" s="54" t="s">
        <v>277</v>
      </c>
      <c r="AA21" s="35" t="s">
        <v>277</v>
      </c>
      <c r="AB21" s="58" t="s">
        <v>277</v>
      </c>
      <c r="AC21" s="33" t="s">
        <v>277</v>
      </c>
      <c r="AD21" s="41">
        <v>88</v>
      </c>
      <c r="AE21" s="35">
        <v>4</v>
      </c>
      <c r="AF21" s="37">
        <v>35</v>
      </c>
      <c r="AG21" s="35">
        <v>94</v>
      </c>
      <c r="AH21" s="58" t="s">
        <v>277</v>
      </c>
      <c r="AI21" s="33" t="s">
        <v>277</v>
      </c>
      <c r="AJ21" s="175">
        <v>106</v>
      </c>
      <c r="AK21" s="35">
        <v>195</v>
      </c>
      <c r="AL21" s="32">
        <v>73</v>
      </c>
      <c r="AM21" s="33">
        <v>277</v>
      </c>
      <c r="AN21" s="34">
        <v>1119</v>
      </c>
      <c r="AO21" s="35">
        <v>261</v>
      </c>
      <c r="AP21" s="58" t="s">
        <v>277</v>
      </c>
      <c r="AQ21" s="33" t="s">
        <v>277</v>
      </c>
      <c r="AR21" s="54" t="s">
        <v>277</v>
      </c>
      <c r="AS21" s="35" t="s">
        <v>277</v>
      </c>
      <c r="AT21" s="58" t="s">
        <v>277</v>
      </c>
      <c r="AU21" s="33" t="s">
        <v>277</v>
      </c>
      <c r="AV21" s="54" t="s">
        <v>277</v>
      </c>
      <c r="AW21" s="35" t="s">
        <v>277</v>
      </c>
      <c r="AX21" s="57">
        <v>2.3</v>
      </c>
      <c r="AY21" s="33">
        <v>6</v>
      </c>
      <c r="AZ21" s="56">
        <v>7</v>
      </c>
      <c r="BA21" s="35">
        <v>13</v>
      </c>
      <c r="BB21" s="46">
        <v>18.5</v>
      </c>
      <c r="BC21" s="33">
        <v>106</v>
      </c>
      <c r="BD21" s="56">
        <v>16.9</v>
      </c>
      <c r="BE21" s="35">
        <v>52</v>
      </c>
      <c r="BF21" s="57">
        <v>6.9</v>
      </c>
      <c r="BG21" s="33">
        <v>25</v>
      </c>
      <c r="BH21" s="56">
        <v>1.4</v>
      </c>
      <c r="BI21" s="35">
        <v>5</v>
      </c>
      <c r="BJ21" s="46">
        <v>2.3</v>
      </c>
      <c r="BK21" s="35">
        <v>83</v>
      </c>
      <c r="BL21" s="46">
        <v>14.1</v>
      </c>
      <c r="BM21" s="39">
        <v>176</v>
      </c>
      <c r="BN21" s="48">
        <v>0.6</v>
      </c>
      <c r="BO21" s="98">
        <v>11096</v>
      </c>
      <c r="BP21" s="99">
        <v>162560</v>
      </c>
      <c r="BQ21" s="98">
        <v>37966</v>
      </c>
      <c r="BR21" s="99">
        <v>722338</v>
      </c>
      <c r="BS21" s="49">
        <v>6.5046336772162965</v>
      </c>
      <c r="BT21" s="49">
        <v>6.89419795221843</v>
      </c>
      <c r="BU21" s="48">
        <v>4.6416382252559725</v>
      </c>
      <c r="BV21" s="48" t="s">
        <v>278</v>
      </c>
      <c r="BW21" s="50" t="s">
        <v>277</v>
      </c>
      <c r="BX21" s="50" t="s">
        <v>277</v>
      </c>
      <c r="BY21" s="50">
        <v>12</v>
      </c>
      <c r="BZ21" s="51" t="s">
        <v>277</v>
      </c>
      <c r="CA21" s="50">
        <v>2</v>
      </c>
      <c r="CB21" s="51" t="s">
        <v>277</v>
      </c>
    </row>
    <row r="22" spans="2:80" s="1" customFormat="1" ht="15" customHeight="1">
      <c r="B22" s="52" t="s">
        <v>503</v>
      </c>
      <c r="C22" s="53" t="s">
        <v>69</v>
      </c>
      <c r="D22" s="37">
        <v>46</v>
      </c>
      <c r="E22" s="33">
        <v>72</v>
      </c>
      <c r="F22" s="36">
        <v>46</v>
      </c>
      <c r="G22" s="35">
        <v>140</v>
      </c>
      <c r="H22" s="42">
        <v>63</v>
      </c>
      <c r="I22" s="33">
        <v>8</v>
      </c>
      <c r="J22" s="54" t="s">
        <v>278</v>
      </c>
      <c r="K22" s="35" t="s">
        <v>277</v>
      </c>
      <c r="L22" s="173">
        <v>14</v>
      </c>
      <c r="M22" s="35">
        <v>81</v>
      </c>
      <c r="N22" s="38">
        <v>3.5</v>
      </c>
      <c r="O22" s="35">
        <v>97</v>
      </c>
      <c r="P22" s="37">
        <v>92</v>
      </c>
      <c r="Q22" s="33">
        <v>100</v>
      </c>
      <c r="R22" s="36">
        <v>44</v>
      </c>
      <c r="S22" s="35">
        <v>90</v>
      </c>
      <c r="T22" s="32">
        <v>35</v>
      </c>
      <c r="U22" s="33">
        <v>231</v>
      </c>
      <c r="V22" s="34">
        <v>33</v>
      </c>
      <c r="W22" s="35">
        <v>219</v>
      </c>
      <c r="X22" s="37">
        <v>65</v>
      </c>
      <c r="Y22" s="33">
        <v>105</v>
      </c>
      <c r="Z22" s="41">
        <v>62</v>
      </c>
      <c r="AA22" s="35">
        <v>20</v>
      </c>
      <c r="AB22" s="37">
        <v>45</v>
      </c>
      <c r="AC22" s="33">
        <v>134</v>
      </c>
      <c r="AD22" s="36">
        <v>69</v>
      </c>
      <c r="AE22" s="35">
        <v>84</v>
      </c>
      <c r="AF22" s="37">
        <v>33</v>
      </c>
      <c r="AG22" s="35">
        <v>105</v>
      </c>
      <c r="AH22" s="37">
        <v>81</v>
      </c>
      <c r="AI22" s="33">
        <v>167</v>
      </c>
      <c r="AJ22" s="175">
        <v>77</v>
      </c>
      <c r="AK22" s="35">
        <v>167</v>
      </c>
      <c r="AL22" s="32">
        <v>68</v>
      </c>
      <c r="AM22" s="33">
        <v>257</v>
      </c>
      <c r="AN22" s="34">
        <v>1065</v>
      </c>
      <c r="AO22" s="35">
        <v>244</v>
      </c>
      <c r="AP22" s="37">
        <v>58</v>
      </c>
      <c r="AQ22" s="33">
        <v>76</v>
      </c>
      <c r="AR22" s="36">
        <v>69</v>
      </c>
      <c r="AS22" s="35">
        <v>131</v>
      </c>
      <c r="AT22" s="32">
        <v>36</v>
      </c>
      <c r="AU22" s="33">
        <v>229</v>
      </c>
      <c r="AV22" s="36">
        <v>45</v>
      </c>
      <c r="AW22" s="35">
        <v>87</v>
      </c>
      <c r="AX22" s="46">
        <v>5.4</v>
      </c>
      <c r="AY22" s="33">
        <v>84</v>
      </c>
      <c r="AZ22" s="47">
        <v>17.8</v>
      </c>
      <c r="BA22" s="35">
        <v>196</v>
      </c>
      <c r="BB22" s="46">
        <v>18.8</v>
      </c>
      <c r="BC22" s="33">
        <v>111</v>
      </c>
      <c r="BD22" s="47">
        <v>25.4</v>
      </c>
      <c r="BE22" s="35">
        <v>192</v>
      </c>
      <c r="BF22" s="57">
        <v>7.8</v>
      </c>
      <c r="BG22" s="33">
        <v>38</v>
      </c>
      <c r="BH22" s="47">
        <v>9.1</v>
      </c>
      <c r="BI22" s="35">
        <v>145</v>
      </c>
      <c r="BJ22" s="57">
        <v>2.1</v>
      </c>
      <c r="BK22" s="35">
        <v>66</v>
      </c>
      <c r="BL22" s="46">
        <v>10.7</v>
      </c>
      <c r="BM22" s="39">
        <v>86</v>
      </c>
      <c r="BN22" s="48">
        <v>-0.5</v>
      </c>
      <c r="BO22" s="98">
        <v>12995</v>
      </c>
      <c r="BP22" s="99">
        <v>178434</v>
      </c>
      <c r="BQ22" s="98">
        <v>30102</v>
      </c>
      <c r="BR22" s="99">
        <v>740090</v>
      </c>
      <c r="BS22" s="49">
        <v>6.248574686431015</v>
      </c>
      <c r="BT22" s="49">
        <v>7.7474336625992635</v>
      </c>
      <c r="BU22" s="48">
        <v>4.241719930273097</v>
      </c>
      <c r="BV22" s="48">
        <v>42.857142857142854</v>
      </c>
      <c r="BW22" s="50">
        <v>86</v>
      </c>
      <c r="BX22" s="50">
        <v>57.9705882</v>
      </c>
      <c r="BY22" s="50">
        <v>11</v>
      </c>
      <c r="BZ22" s="51">
        <v>38</v>
      </c>
      <c r="CA22" s="50">
        <v>6</v>
      </c>
      <c r="CB22" s="51">
        <v>16</v>
      </c>
    </row>
    <row r="23" spans="2:80" s="1" customFormat="1" ht="15" customHeight="1">
      <c r="B23" s="52" t="s">
        <v>503</v>
      </c>
      <c r="C23" s="53" t="s">
        <v>68</v>
      </c>
      <c r="D23" s="58" t="s">
        <v>277</v>
      </c>
      <c r="E23" s="33" t="s">
        <v>277</v>
      </c>
      <c r="F23" s="54" t="s">
        <v>277</v>
      </c>
      <c r="G23" s="35" t="s">
        <v>277</v>
      </c>
      <c r="H23" s="58" t="s">
        <v>277</v>
      </c>
      <c r="I23" s="33" t="s">
        <v>277</v>
      </c>
      <c r="J23" s="36">
        <v>47</v>
      </c>
      <c r="K23" s="35">
        <v>35</v>
      </c>
      <c r="L23" s="204" t="s">
        <v>278</v>
      </c>
      <c r="M23" s="35" t="s">
        <v>278</v>
      </c>
      <c r="N23" s="59">
        <v>-13.9</v>
      </c>
      <c r="O23" s="35">
        <v>252</v>
      </c>
      <c r="P23" s="42">
        <v>97</v>
      </c>
      <c r="Q23" s="33">
        <v>7</v>
      </c>
      <c r="R23" s="54" t="s">
        <v>277</v>
      </c>
      <c r="S23" s="35" t="s">
        <v>277</v>
      </c>
      <c r="T23" s="58" t="s">
        <v>277</v>
      </c>
      <c r="U23" s="33" t="s">
        <v>277</v>
      </c>
      <c r="V23" s="54" t="s">
        <v>277</v>
      </c>
      <c r="W23" s="35" t="s">
        <v>277</v>
      </c>
      <c r="X23" s="58" t="s">
        <v>277</v>
      </c>
      <c r="Y23" s="33" t="s">
        <v>277</v>
      </c>
      <c r="Z23" s="54" t="s">
        <v>277</v>
      </c>
      <c r="AA23" s="35" t="s">
        <v>277</v>
      </c>
      <c r="AB23" s="58" t="s">
        <v>277</v>
      </c>
      <c r="AC23" s="33" t="s">
        <v>277</v>
      </c>
      <c r="AD23" s="41">
        <v>78</v>
      </c>
      <c r="AE23" s="35">
        <v>41</v>
      </c>
      <c r="AF23" s="58" t="s">
        <v>277</v>
      </c>
      <c r="AG23" s="35" t="s">
        <v>277</v>
      </c>
      <c r="AH23" s="58" t="s">
        <v>277</v>
      </c>
      <c r="AI23" s="33" t="s">
        <v>277</v>
      </c>
      <c r="AJ23" s="204" t="s">
        <v>278</v>
      </c>
      <c r="AK23" s="35" t="s">
        <v>278</v>
      </c>
      <c r="AL23" s="42">
        <v>43</v>
      </c>
      <c r="AM23" s="33">
        <v>10</v>
      </c>
      <c r="AN23" s="54" t="s">
        <v>277</v>
      </c>
      <c r="AO23" s="35" t="s">
        <v>277</v>
      </c>
      <c r="AP23" s="58" t="s">
        <v>277</v>
      </c>
      <c r="AQ23" s="33" t="s">
        <v>277</v>
      </c>
      <c r="AR23" s="54" t="s">
        <v>277</v>
      </c>
      <c r="AS23" s="35" t="s">
        <v>277</v>
      </c>
      <c r="AT23" s="58" t="s">
        <v>277</v>
      </c>
      <c r="AU23" s="33" t="s">
        <v>277</v>
      </c>
      <c r="AV23" s="54" t="s">
        <v>277</v>
      </c>
      <c r="AW23" s="35" t="s">
        <v>277</v>
      </c>
      <c r="AX23" s="57">
        <v>0</v>
      </c>
      <c r="AY23" s="33">
        <v>1</v>
      </c>
      <c r="AZ23" s="47">
        <v>15.2</v>
      </c>
      <c r="BA23" s="35">
        <v>128</v>
      </c>
      <c r="BB23" s="57">
        <v>11.1</v>
      </c>
      <c r="BC23" s="33">
        <v>2</v>
      </c>
      <c r="BD23" s="45">
        <v>27.3</v>
      </c>
      <c r="BE23" s="35">
        <v>225</v>
      </c>
      <c r="BF23" s="57">
        <v>3.2</v>
      </c>
      <c r="BG23" s="33">
        <v>3</v>
      </c>
      <c r="BH23" s="56">
        <v>0</v>
      </c>
      <c r="BI23" s="35">
        <v>1</v>
      </c>
      <c r="BJ23" s="46">
        <v>3.2</v>
      </c>
      <c r="BK23" s="35">
        <v>158</v>
      </c>
      <c r="BL23" s="44">
        <v>18.2</v>
      </c>
      <c r="BM23" s="39">
        <v>241</v>
      </c>
      <c r="BN23" s="48">
        <v>-0.9</v>
      </c>
      <c r="BO23" s="98">
        <v>13576</v>
      </c>
      <c r="BP23" s="99">
        <v>293517</v>
      </c>
      <c r="BQ23" s="98">
        <v>36722</v>
      </c>
      <c r="BR23" s="99">
        <v>1070907</v>
      </c>
      <c r="BS23" s="49">
        <v>6.585475868290483</v>
      </c>
      <c r="BT23" s="49">
        <v>5.741626794258373</v>
      </c>
      <c r="BU23" s="48">
        <v>3.349282296650718</v>
      </c>
      <c r="BV23" s="48" t="s">
        <v>278</v>
      </c>
      <c r="BW23" s="50" t="s">
        <v>277</v>
      </c>
      <c r="BX23" s="50" t="s">
        <v>277</v>
      </c>
      <c r="BY23" s="50">
        <v>7</v>
      </c>
      <c r="BZ23" s="51" t="s">
        <v>277</v>
      </c>
      <c r="CA23" s="50">
        <v>6</v>
      </c>
      <c r="CB23" s="51" t="s">
        <v>277</v>
      </c>
    </row>
    <row r="24" spans="2:80" s="1" customFormat="1" ht="15" customHeight="1">
      <c r="B24" s="52" t="s">
        <v>503</v>
      </c>
      <c r="C24" s="53" t="s">
        <v>67</v>
      </c>
      <c r="D24" s="42">
        <v>47</v>
      </c>
      <c r="E24" s="33">
        <v>60</v>
      </c>
      <c r="F24" s="34">
        <v>35</v>
      </c>
      <c r="G24" s="35">
        <v>246</v>
      </c>
      <c r="H24" s="32">
        <v>42</v>
      </c>
      <c r="I24" s="33">
        <v>223</v>
      </c>
      <c r="J24" s="54" t="s">
        <v>278</v>
      </c>
      <c r="K24" s="35" t="s">
        <v>277</v>
      </c>
      <c r="L24" s="204" t="s">
        <v>278</v>
      </c>
      <c r="M24" s="35" t="s">
        <v>278</v>
      </c>
      <c r="N24" s="55">
        <v>6.5</v>
      </c>
      <c r="O24" s="35">
        <v>67</v>
      </c>
      <c r="P24" s="42">
        <v>95</v>
      </c>
      <c r="Q24" s="33">
        <v>33</v>
      </c>
      <c r="R24" s="36">
        <v>40</v>
      </c>
      <c r="S24" s="35">
        <v>134</v>
      </c>
      <c r="T24" s="42">
        <v>58</v>
      </c>
      <c r="U24" s="33">
        <v>52</v>
      </c>
      <c r="V24" s="41">
        <v>49</v>
      </c>
      <c r="W24" s="35">
        <v>39</v>
      </c>
      <c r="X24" s="42">
        <v>73</v>
      </c>
      <c r="Y24" s="33">
        <v>27</v>
      </c>
      <c r="Z24" s="34">
        <v>41</v>
      </c>
      <c r="AA24" s="35">
        <v>193</v>
      </c>
      <c r="AB24" s="37">
        <v>48</v>
      </c>
      <c r="AC24" s="33">
        <v>100</v>
      </c>
      <c r="AD24" s="41">
        <v>89</v>
      </c>
      <c r="AE24" s="35">
        <v>2</v>
      </c>
      <c r="AF24" s="42">
        <v>51</v>
      </c>
      <c r="AG24" s="35">
        <v>25</v>
      </c>
      <c r="AH24" s="37">
        <v>80</v>
      </c>
      <c r="AI24" s="33">
        <v>190</v>
      </c>
      <c r="AJ24" s="204" t="s">
        <v>278</v>
      </c>
      <c r="AK24" s="35" t="s">
        <v>278</v>
      </c>
      <c r="AL24" s="42">
        <v>49</v>
      </c>
      <c r="AM24" s="33">
        <v>33</v>
      </c>
      <c r="AN24" s="41">
        <v>672</v>
      </c>
      <c r="AO24" s="35">
        <v>14</v>
      </c>
      <c r="AP24" s="58" t="s">
        <v>277</v>
      </c>
      <c r="AQ24" s="33" t="s">
        <v>277</v>
      </c>
      <c r="AR24" s="41">
        <v>88</v>
      </c>
      <c r="AS24" s="35">
        <v>1</v>
      </c>
      <c r="AT24" s="42">
        <v>72</v>
      </c>
      <c r="AU24" s="33">
        <v>51</v>
      </c>
      <c r="AV24" s="36">
        <v>31</v>
      </c>
      <c r="AW24" s="35">
        <v>147</v>
      </c>
      <c r="AX24" s="46">
        <v>6.9</v>
      </c>
      <c r="AY24" s="33">
        <v>155</v>
      </c>
      <c r="AZ24" s="47">
        <v>15.5</v>
      </c>
      <c r="BA24" s="35">
        <v>142</v>
      </c>
      <c r="BB24" s="57">
        <v>15.2</v>
      </c>
      <c r="BC24" s="33">
        <v>27</v>
      </c>
      <c r="BD24" s="56">
        <v>17.5</v>
      </c>
      <c r="BE24" s="35">
        <v>64</v>
      </c>
      <c r="BF24" s="57">
        <v>6.5</v>
      </c>
      <c r="BG24" s="33">
        <v>22</v>
      </c>
      <c r="BH24" s="47">
        <v>6.8</v>
      </c>
      <c r="BI24" s="35">
        <v>74</v>
      </c>
      <c r="BJ24" s="57">
        <v>0.4</v>
      </c>
      <c r="BK24" s="35">
        <v>3</v>
      </c>
      <c r="BL24" s="57">
        <v>6.8</v>
      </c>
      <c r="BM24" s="39">
        <v>22</v>
      </c>
      <c r="BN24" s="48">
        <v>6.1</v>
      </c>
      <c r="BO24" s="98">
        <v>11243</v>
      </c>
      <c r="BP24" s="99">
        <v>260200</v>
      </c>
      <c r="BQ24" s="98">
        <v>33363</v>
      </c>
      <c r="BR24" s="99">
        <v>664516</v>
      </c>
      <c r="BS24" s="49">
        <v>5.807622504537205</v>
      </c>
      <c r="BT24" s="49">
        <v>5.061728395061729</v>
      </c>
      <c r="BU24" s="48">
        <v>5.061728395061729</v>
      </c>
      <c r="BV24" s="48" t="s">
        <v>278</v>
      </c>
      <c r="BW24" s="50">
        <v>83</v>
      </c>
      <c r="BX24" s="50" t="s">
        <v>277</v>
      </c>
      <c r="BY24" s="50">
        <v>8</v>
      </c>
      <c r="BZ24" s="51">
        <v>21</v>
      </c>
      <c r="CA24" s="50">
        <v>7</v>
      </c>
      <c r="CB24" s="51">
        <v>9</v>
      </c>
    </row>
    <row r="25" spans="2:80" s="1" customFormat="1" ht="15" customHeight="1">
      <c r="B25" s="52" t="s">
        <v>503</v>
      </c>
      <c r="C25" s="53" t="s">
        <v>66</v>
      </c>
      <c r="D25" s="37">
        <v>42</v>
      </c>
      <c r="E25" s="33">
        <v>137</v>
      </c>
      <c r="F25" s="36">
        <v>48</v>
      </c>
      <c r="G25" s="35">
        <v>112</v>
      </c>
      <c r="H25" s="42">
        <v>62</v>
      </c>
      <c r="I25" s="33">
        <v>10</v>
      </c>
      <c r="J25" s="36">
        <v>16</v>
      </c>
      <c r="K25" s="35">
        <v>99</v>
      </c>
      <c r="L25" s="173">
        <v>14</v>
      </c>
      <c r="M25" s="35">
        <v>81</v>
      </c>
      <c r="N25" s="55">
        <v>75.7</v>
      </c>
      <c r="O25" s="35">
        <v>1</v>
      </c>
      <c r="P25" s="37">
        <v>89</v>
      </c>
      <c r="Q25" s="33">
        <v>193</v>
      </c>
      <c r="R25" s="36">
        <v>41</v>
      </c>
      <c r="S25" s="35">
        <v>123</v>
      </c>
      <c r="T25" s="37">
        <v>54</v>
      </c>
      <c r="U25" s="33">
        <v>88</v>
      </c>
      <c r="V25" s="36">
        <v>39</v>
      </c>
      <c r="W25" s="35">
        <v>152</v>
      </c>
      <c r="X25" s="32">
        <v>57</v>
      </c>
      <c r="Y25" s="33">
        <v>192</v>
      </c>
      <c r="Z25" s="36">
        <v>52</v>
      </c>
      <c r="AA25" s="35">
        <v>83</v>
      </c>
      <c r="AB25" s="42">
        <v>52</v>
      </c>
      <c r="AC25" s="33">
        <v>52</v>
      </c>
      <c r="AD25" s="36">
        <v>56</v>
      </c>
      <c r="AE25" s="35">
        <v>146</v>
      </c>
      <c r="AF25" s="37">
        <v>29</v>
      </c>
      <c r="AG25" s="35">
        <v>136</v>
      </c>
      <c r="AH25" s="37">
        <v>82</v>
      </c>
      <c r="AI25" s="33">
        <v>152</v>
      </c>
      <c r="AJ25" s="175">
        <v>88</v>
      </c>
      <c r="AK25" s="35">
        <v>180</v>
      </c>
      <c r="AL25" s="37">
        <v>59</v>
      </c>
      <c r="AM25" s="33">
        <v>156</v>
      </c>
      <c r="AN25" s="36">
        <v>844</v>
      </c>
      <c r="AO25" s="35">
        <v>104</v>
      </c>
      <c r="AP25" s="32">
        <v>49</v>
      </c>
      <c r="AQ25" s="33">
        <v>128</v>
      </c>
      <c r="AR25" s="36">
        <v>72</v>
      </c>
      <c r="AS25" s="35">
        <v>87</v>
      </c>
      <c r="AT25" s="37">
        <v>57</v>
      </c>
      <c r="AU25" s="33">
        <v>142</v>
      </c>
      <c r="AV25" s="36">
        <v>48</v>
      </c>
      <c r="AW25" s="35">
        <v>75</v>
      </c>
      <c r="AX25" s="46">
        <v>5.8</v>
      </c>
      <c r="AY25" s="33">
        <v>99</v>
      </c>
      <c r="AZ25" s="47">
        <v>15.5</v>
      </c>
      <c r="BA25" s="35">
        <v>142</v>
      </c>
      <c r="BB25" s="57">
        <v>13.7</v>
      </c>
      <c r="BC25" s="33">
        <v>12</v>
      </c>
      <c r="BD25" s="47">
        <v>23.2</v>
      </c>
      <c r="BE25" s="35">
        <v>158</v>
      </c>
      <c r="BF25" s="57">
        <v>7.9</v>
      </c>
      <c r="BG25" s="33">
        <v>43</v>
      </c>
      <c r="BH25" s="56">
        <v>6.5</v>
      </c>
      <c r="BI25" s="35">
        <v>67</v>
      </c>
      <c r="BJ25" s="57">
        <v>1.6</v>
      </c>
      <c r="BK25" s="35">
        <v>31</v>
      </c>
      <c r="BL25" s="57">
        <v>5.4</v>
      </c>
      <c r="BM25" s="39">
        <v>9</v>
      </c>
      <c r="BN25" s="48">
        <v>-2.8</v>
      </c>
      <c r="BO25" s="98">
        <v>18362</v>
      </c>
      <c r="BP25" s="99">
        <v>219738</v>
      </c>
      <c r="BQ25" s="98">
        <v>28101</v>
      </c>
      <c r="BR25" s="99">
        <v>520754</v>
      </c>
      <c r="BS25" s="49">
        <v>5.123797859459159</v>
      </c>
      <c r="BT25" s="49">
        <v>11.149154718596192</v>
      </c>
      <c r="BU25" s="48">
        <v>5.39981453741351</v>
      </c>
      <c r="BV25" s="48">
        <v>47.14114354258297</v>
      </c>
      <c r="BW25" s="50" t="s">
        <v>278</v>
      </c>
      <c r="BX25" s="50" t="s">
        <v>278</v>
      </c>
      <c r="BY25" s="50">
        <v>9</v>
      </c>
      <c r="BZ25" s="51">
        <v>21</v>
      </c>
      <c r="CA25" s="50">
        <v>6</v>
      </c>
      <c r="CB25" s="51">
        <v>10</v>
      </c>
    </row>
    <row r="26" spans="2:83" ht="16.5" thickBot="1">
      <c r="B26" s="242" t="s">
        <v>287</v>
      </c>
      <c r="C26" s="243"/>
      <c r="D26" s="158">
        <v>43</v>
      </c>
      <c r="E26" s="155"/>
      <c r="F26" s="159">
        <v>48</v>
      </c>
      <c r="G26" s="162"/>
      <c r="H26" s="155">
        <v>56</v>
      </c>
      <c r="I26" s="165"/>
      <c r="J26" s="156">
        <v>17</v>
      </c>
      <c r="K26" s="152"/>
      <c r="L26" s="159"/>
      <c r="M26" s="162"/>
      <c r="N26" s="153">
        <v>-0.2</v>
      </c>
      <c r="O26" s="165"/>
      <c r="P26" s="156">
        <v>90</v>
      </c>
      <c r="Q26" s="152"/>
      <c r="R26" s="159">
        <v>40</v>
      </c>
      <c r="S26" s="162"/>
      <c r="T26" s="155">
        <v>51</v>
      </c>
      <c r="U26" s="165"/>
      <c r="V26" s="156">
        <v>40</v>
      </c>
      <c r="W26" s="152"/>
      <c r="X26" s="159">
        <v>58</v>
      </c>
      <c r="Y26" s="162"/>
      <c r="Z26" s="167">
        <v>50</v>
      </c>
      <c r="AA26" s="166"/>
      <c r="AB26" s="158">
        <v>49</v>
      </c>
      <c r="AC26" s="152"/>
      <c r="AD26" s="166">
        <v>66</v>
      </c>
      <c r="AE26" s="162"/>
      <c r="AF26" s="167"/>
      <c r="AG26" s="165"/>
      <c r="AH26" s="156">
        <v>81</v>
      </c>
      <c r="AI26" s="152"/>
      <c r="AJ26" s="166"/>
      <c r="AK26" s="162"/>
      <c r="AL26" s="155">
        <v>58</v>
      </c>
      <c r="AM26" s="165"/>
      <c r="AN26" s="156">
        <v>891</v>
      </c>
      <c r="AO26" s="152"/>
      <c r="AP26" s="166">
        <v>56</v>
      </c>
      <c r="AQ26" s="162"/>
      <c r="AR26" s="167">
        <v>71</v>
      </c>
      <c r="AS26" s="165"/>
      <c r="AT26" s="156">
        <v>53</v>
      </c>
      <c r="AU26" s="152"/>
      <c r="AV26" s="166">
        <v>47</v>
      </c>
      <c r="AW26" s="162"/>
      <c r="AX26" s="169">
        <v>5.4</v>
      </c>
      <c r="AY26" s="168"/>
      <c r="AZ26" s="160">
        <v>14.3</v>
      </c>
      <c r="BA26" s="154"/>
      <c r="BB26" s="171">
        <v>15.8</v>
      </c>
      <c r="BC26" s="170"/>
      <c r="BD26" s="153">
        <v>22.3</v>
      </c>
      <c r="BE26" s="168"/>
      <c r="BF26" s="160">
        <v>8.3</v>
      </c>
      <c r="BG26" s="154"/>
      <c r="BH26" s="172">
        <v>7.3</v>
      </c>
      <c r="BI26" s="170"/>
      <c r="BJ26" s="169">
        <v>1.6</v>
      </c>
      <c r="BK26" s="168"/>
      <c r="BL26" s="160">
        <v>6.8</v>
      </c>
      <c r="BM26" s="154"/>
      <c r="BN26" s="157"/>
      <c r="BO26" s="156"/>
      <c r="BP26" s="157"/>
      <c r="BQ26" s="162"/>
      <c r="BR26" s="157"/>
      <c r="BS26" s="160">
        <v>5.635777962040939</v>
      </c>
      <c r="BT26" s="163">
        <v>9.056603773584905</v>
      </c>
      <c r="BU26" s="161">
        <v>5.079280715740986</v>
      </c>
      <c r="BV26" s="164"/>
      <c r="BW26" s="155"/>
      <c r="BX26" s="157">
        <v>133</v>
      </c>
      <c r="BY26" s="164">
        <v>9</v>
      </c>
      <c r="BZ26" s="152">
        <v>23</v>
      </c>
      <c r="CA26" s="157">
        <v>6</v>
      </c>
      <c r="CB26" s="157">
        <v>12</v>
      </c>
      <c r="CD26" s="96"/>
      <c r="CE26" s="96"/>
    </row>
    <row r="27" spans="82:83" ht="15">
      <c r="CD27" s="96"/>
      <c r="CE27" s="96"/>
    </row>
    <row r="28" spans="82:83" ht="15">
      <c r="CD28" s="96"/>
      <c r="CE28" s="96"/>
    </row>
    <row r="29" spans="82:83" ht="15">
      <c r="CD29" s="96"/>
      <c r="CE29" s="96"/>
    </row>
    <row r="30" spans="82:83" ht="15">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26:C26"/>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Y16:BY25">
    <cfRule type="expression" priority="10" dxfId="2">
      <formula>II16="rod"</formula>
    </cfRule>
  </conditionalFormatting>
  <conditionalFormatting sqref="BY16:BY25">
    <cfRule type="expression" priority="11" dxfId="1">
      <formula>II16="gul"</formula>
    </cfRule>
    <cfRule type="expression" priority="12" dxfId="0">
      <formula>II16="gron"</formula>
    </cfRule>
  </conditionalFormatting>
  <conditionalFormatting sqref="BZ16:BZ25">
    <cfRule type="expression" priority="7" dxfId="2">
      <formula>IJ16="rod"</formula>
    </cfRule>
  </conditionalFormatting>
  <conditionalFormatting sqref="BZ16:BZ25">
    <cfRule type="expression" priority="8" dxfId="1">
      <formula>IJ16="gul"</formula>
    </cfRule>
    <cfRule type="expression" priority="9" dxfId="0">
      <formula>IJ16="gron"</formula>
    </cfRule>
  </conditionalFormatting>
  <conditionalFormatting sqref="CA16:CB25">
    <cfRule type="expression" priority="4" dxfId="2">
      <formula>IK16="rod"</formula>
    </cfRule>
  </conditionalFormatting>
  <conditionalFormatting sqref="CA16:CB25">
    <cfRule type="expression" priority="5" dxfId="1">
      <formula>IK16="gul"</formula>
    </cfRule>
    <cfRule type="expression" priority="6" dxfId="0">
      <formula>IK16="gron"</formula>
    </cfRule>
  </conditionalFormatting>
  <conditionalFormatting sqref="BN16:BN25 BW16:BW25">
    <cfRule type="expression" priority="31" dxfId="2">
      <formula>HY16="rod"</formula>
    </cfRule>
  </conditionalFormatting>
  <conditionalFormatting sqref="BN16:BN25 BW16:BW25">
    <cfRule type="expression" priority="32" dxfId="1">
      <formula>HY16="gul"</formula>
    </cfRule>
    <cfRule type="expression" priority="33" dxfId="0">
      <formula>HY16="gron"</formula>
    </cfRule>
  </conditionalFormatting>
  <conditionalFormatting sqref="BO16:BO25">
    <cfRule type="expression" priority="28" dxfId="2">
      <formula>HZ16="rod"</formula>
    </cfRule>
  </conditionalFormatting>
  <conditionalFormatting sqref="BO16:BO25">
    <cfRule type="expression" priority="29" dxfId="1">
      <formula>HZ16="gul"</formula>
    </cfRule>
    <cfRule type="expression" priority="30" dxfId="0">
      <formula>HZ16="gron"</formula>
    </cfRule>
  </conditionalFormatting>
  <conditionalFormatting sqref="BP16:BP25">
    <cfRule type="expression" priority="25" dxfId="2">
      <formula>IA16="rod"</formula>
    </cfRule>
  </conditionalFormatting>
  <conditionalFormatting sqref="BP16:BP25">
    <cfRule type="expression" priority="26" dxfId="1">
      <formula>IA16="gul"</formula>
    </cfRule>
    <cfRule type="expression" priority="27" dxfId="0">
      <formula>IA16="gron"</formula>
    </cfRule>
  </conditionalFormatting>
  <conditionalFormatting sqref="BQ16:BQ25">
    <cfRule type="expression" priority="22" dxfId="2">
      <formula>IB16="rod"</formula>
    </cfRule>
  </conditionalFormatting>
  <conditionalFormatting sqref="BQ16:BQ25">
    <cfRule type="expression" priority="23" dxfId="1">
      <formula>IB16="gul"</formula>
    </cfRule>
    <cfRule type="expression" priority="24" dxfId="0">
      <formula>IB16="gron"</formula>
    </cfRule>
  </conditionalFormatting>
  <conditionalFormatting sqref="BR16:BR25">
    <cfRule type="expression" priority="19" dxfId="2">
      <formula>IC16="rod"</formula>
    </cfRule>
  </conditionalFormatting>
  <conditionalFormatting sqref="BR16:BR25">
    <cfRule type="expression" priority="20" dxfId="1">
      <formula>IC16="gul"</formula>
    </cfRule>
    <cfRule type="expression" priority="21" dxfId="0">
      <formula>IC16="gron"</formula>
    </cfRule>
  </conditionalFormatting>
  <conditionalFormatting sqref="BS16:BS25">
    <cfRule type="expression" priority="16" dxfId="2">
      <formula>ID16="rod"</formula>
    </cfRule>
  </conditionalFormatting>
  <conditionalFormatting sqref="BS16:BS25">
    <cfRule type="expression" priority="17" dxfId="1">
      <formula>ID16="gul"</formula>
    </cfRule>
    <cfRule type="expression" priority="18" dxfId="0">
      <formula>ID16="gron"</formula>
    </cfRule>
  </conditionalFormatting>
  <conditionalFormatting sqref="BT16:BV25">
    <cfRule type="expression" priority="13" dxfId="2">
      <formula>IF16="rod"</formula>
    </cfRule>
  </conditionalFormatting>
  <conditionalFormatting sqref="BT16:BV25">
    <cfRule type="expression" priority="14" dxfId="1">
      <formula>IF16="gul"</formula>
    </cfRule>
    <cfRule type="expression" priority="15" dxfId="0">
      <formula>IF16="gron"</formula>
    </cfRule>
  </conditionalFormatting>
  <conditionalFormatting sqref="BX16:BX25">
    <cfRule type="expression" priority="1" dxfId="2">
      <formula>II16="rod"</formula>
    </cfRule>
  </conditionalFormatting>
  <conditionalFormatting sqref="BX16:BX25">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4"/>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505</v>
      </c>
      <c r="C16" s="205" t="s">
        <v>506</v>
      </c>
      <c r="D16" s="37">
        <v>41</v>
      </c>
      <c r="E16" s="33">
        <v>153</v>
      </c>
      <c r="F16" s="36">
        <v>48</v>
      </c>
      <c r="G16" s="35">
        <v>112</v>
      </c>
      <c r="H16" s="37">
        <v>51</v>
      </c>
      <c r="I16" s="33">
        <v>97</v>
      </c>
      <c r="J16" s="54" t="s">
        <v>278</v>
      </c>
      <c r="K16" s="35" t="s">
        <v>277</v>
      </c>
      <c r="L16" s="174">
        <v>11</v>
      </c>
      <c r="M16" s="35">
        <v>20</v>
      </c>
      <c r="N16" s="55">
        <v>8.3</v>
      </c>
      <c r="O16" s="35">
        <v>54</v>
      </c>
      <c r="P16" s="37">
        <v>90</v>
      </c>
      <c r="Q16" s="33">
        <v>164</v>
      </c>
      <c r="R16" s="36">
        <v>36</v>
      </c>
      <c r="S16" s="35">
        <v>184</v>
      </c>
      <c r="T16" s="32">
        <v>44</v>
      </c>
      <c r="U16" s="33">
        <v>197</v>
      </c>
      <c r="V16" s="36">
        <v>44</v>
      </c>
      <c r="W16" s="35">
        <v>92</v>
      </c>
      <c r="X16" s="37">
        <v>65</v>
      </c>
      <c r="Y16" s="33">
        <v>105</v>
      </c>
      <c r="Z16" s="36">
        <v>51</v>
      </c>
      <c r="AA16" s="35">
        <v>93</v>
      </c>
      <c r="AB16" s="37">
        <v>48</v>
      </c>
      <c r="AC16" s="33">
        <v>100</v>
      </c>
      <c r="AD16" s="41">
        <v>76</v>
      </c>
      <c r="AE16" s="35">
        <v>50</v>
      </c>
      <c r="AF16" s="42">
        <v>52</v>
      </c>
      <c r="AG16" s="35">
        <v>22</v>
      </c>
      <c r="AH16" s="37">
        <v>84</v>
      </c>
      <c r="AI16" s="33">
        <v>113</v>
      </c>
      <c r="AJ16" s="175">
        <v>94</v>
      </c>
      <c r="AK16" s="35">
        <v>187</v>
      </c>
      <c r="AL16" s="32">
        <v>65</v>
      </c>
      <c r="AM16" s="33">
        <v>234</v>
      </c>
      <c r="AN16" s="41">
        <v>798</v>
      </c>
      <c r="AO16" s="35">
        <v>68</v>
      </c>
      <c r="AP16" s="37">
        <v>59</v>
      </c>
      <c r="AQ16" s="33">
        <v>67</v>
      </c>
      <c r="AR16" s="36">
        <v>73</v>
      </c>
      <c r="AS16" s="35">
        <v>70</v>
      </c>
      <c r="AT16" s="37">
        <v>66</v>
      </c>
      <c r="AU16" s="33">
        <v>77</v>
      </c>
      <c r="AV16" s="34">
        <v>20</v>
      </c>
      <c r="AW16" s="35">
        <v>197</v>
      </c>
      <c r="AX16" s="44">
        <v>10.2</v>
      </c>
      <c r="AY16" s="33">
        <v>264</v>
      </c>
      <c r="AZ16" s="47">
        <v>18.5</v>
      </c>
      <c r="BA16" s="35">
        <v>204</v>
      </c>
      <c r="BB16" s="57">
        <v>17.2</v>
      </c>
      <c r="BC16" s="33">
        <v>70</v>
      </c>
      <c r="BD16" s="47">
        <v>22.6</v>
      </c>
      <c r="BE16" s="35">
        <v>149</v>
      </c>
      <c r="BF16" s="44">
        <v>15.2</v>
      </c>
      <c r="BG16" s="33">
        <v>269</v>
      </c>
      <c r="BH16" s="45">
        <v>14.9</v>
      </c>
      <c r="BI16" s="35">
        <v>257</v>
      </c>
      <c r="BJ16" s="46">
        <v>3.3</v>
      </c>
      <c r="BK16" s="35">
        <v>164</v>
      </c>
      <c r="BL16" s="46">
        <v>12.5</v>
      </c>
      <c r="BM16" s="39">
        <v>142</v>
      </c>
      <c r="BN16" s="48">
        <v>6.9</v>
      </c>
      <c r="BO16" s="98">
        <v>18199</v>
      </c>
      <c r="BP16" s="99">
        <v>325063</v>
      </c>
      <c r="BQ16" s="98">
        <v>28523</v>
      </c>
      <c r="BR16" s="99">
        <v>695365</v>
      </c>
      <c r="BS16" s="49">
        <v>3.7047461562818844</v>
      </c>
      <c r="BT16" s="49">
        <v>6.026438569206842</v>
      </c>
      <c r="BU16" s="48">
        <v>4.024105754276827</v>
      </c>
      <c r="BV16" s="48">
        <v>48.78048780487805</v>
      </c>
      <c r="BW16" s="50" t="s">
        <v>277</v>
      </c>
      <c r="BX16" s="50" t="s">
        <v>277</v>
      </c>
      <c r="BY16" s="50">
        <v>11</v>
      </c>
      <c r="BZ16" s="51">
        <v>22</v>
      </c>
      <c r="CA16" s="50">
        <v>7</v>
      </c>
      <c r="CB16" s="51">
        <v>11</v>
      </c>
    </row>
    <row r="17" spans="2:80" s="1" customFormat="1" ht="15" customHeight="1">
      <c r="B17" s="52" t="s">
        <v>505</v>
      </c>
      <c r="C17" s="205" t="s">
        <v>148</v>
      </c>
      <c r="D17" s="37">
        <v>38</v>
      </c>
      <c r="E17" s="33">
        <v>194</v>
      </c>
      <c r="F17" s="34">
        <v>39</v>
      </c>
      <c r="G17" s="35">
        <v>214</v>
      </c>
      <c r="H17" s="42">
        <v>55</v>
      </c>
      <c r="I17" s="33">
        <v>50</v>
      </c>
      <c r="J17" s="36">
        <v>28</v>
      </c>
      <c r="K17" s="35">
        <v>71</v>
      </c>
      <c r="L17" s="204" t="s">
        <v>278</v>
      </c>
      <c r="M17" s="35" t="s">
        <v>278</v>
      </c>
      <c r="N17" s="59">
        <v>-9.7</v>
      </c>
      <c r="O17" s="35">
        <v>235</v>
      </c>
      <c r="P17" s="37">
        <v>91</v>
      </c>
      <c r="Q17" s="33">
        <v>136</v>
      </c>
      <c r="R17" s="41">
        <v>47</v>
      </c>
      <c r="S17" s="35">
        <v>55</v>
      </c>
      <c r="T17" s="42">
        <v>60</v>
      </c>
      <c r="U17" s="33">
        <v>43</v>
      </c>
      <c r="V17" s="36">
        <v>42</v>
      </c>
      <c r="W17" s="35">
        <v>113</v>
      </c>
      <c r="X17" s="37">
        <v>66</v>
      </c>
      <c r="Y17" s="33">
        <v>97</v>
      </c>
      <c r="Z17" s="36">
        <v>53</v>
      </c>
      <c r="AA17" s="35">
        <v>66</v>
      </c>
      <c r="AB17" s="42">
        <v>54</v>
      </c>
      <c r="AC17" s="33">
        <v>38</v>
      </c>
      <c r="AD17" s="36">
        <v>52</v>
      </c>
      <c r="AE17" s="35">
        <v>170</v>
      </c>
      <c r="AF17" s="32">
        <v>21</v>
      </c>
      <c r="AG17" s="35">
        <v>191</v>
      </c>
      <c r="AH17" s="42">
        <v>89</v>
      </c>
      <c r="AI17" s="33">
        <v>35</v>
      </c>
      <c r="AJ17" s="204" t="s">
        <v>278</v>
      </c>
      <c r="AK17" s="35" t="s">
        <v>278</v>
      </c>
      <c r="AL17" s="32">
        <v>66</v>
      </c>
      <c r="AM17" s="33">
        <v>243</v>
      </c>
      <c r="AN17" s="36">
        <v>830</v>
      </c>
      <c r="AO17" s="35">
        <v>91</v>
      </c>
      <c r="AP17" s="37">
        <v>58</v>
      </c>
      <c r="AQ17" s="33">
        <v>76</v>
      </c>
      <c r="AR17" s="36">
        <v>72</v>
      </c>
      <c r="AS17" s="35">
        <v>87</v>
      </c>
      <c r="AT17" s="37">
        <v>60</v>
      </c>
      <c r="AU17" s="33">
        <v>114</v>
      </c>
      <c r="AV17" s="36">
        <v>33</v>
      </c>
      <c r="AW17" s="35">
        <v>138</v>
      </c>
      <c r="AX17" s="44">
        <v>7.8</v>
      </c>
      <c r="AY17" s="33">
        <v>213</v>
      </c>
      <c r="AZ17" s="45">
        <v>20.9</v>
      </c>
      <c r="BA17" s="35">
        <v>243</v>
      </c>
      <c r="BB17" s="46">
        <v>20</v>
      </c>
      <c r="BC17" s="33">
        <v>144</v>
      </c>
      <c r="BD17" s="47">
        <v>22.7</v>
      </c>
      <c r="BE17" s="35">
        <v>151</v>
      </c>
      <c r="BF17" s="44">
        <v>13.4</v>
      </c>
      <c r="BG17" s="33">
        <v>239</v>
      </c>
      <c r="BH17" s="47">
        <v>10.3</v>
      </c>
      <c r="BI17" s="35">
        <v>181</v>
      </c>
      <c r="BJ17" s="57">
        <v>2</v>
      </c>
      <c r="BK17" s="35">
        <v>57</v>
      </c>
      <c r="BL17" s="46">
        <v>14.3</v>
      </c>
      <c r="BM17" s="39">
        <v>177</v>
      </c>
      <c r="BN17" s="48">
        <v>6.8</v>
      </c>
      <c r="BO17" s="98">
        <v>17864</v>
      </c>
      <c r="BP17" s="99">
        <v>281487</v>
      </c>
      <c r="BQ17" s="98">
        <v>34707</v>
      </c>
      <c r="BR17" s="99">
        <v>801510</v>
      </c>
      <c r="BS17" s="49">
        <v>5.61141165662958</v>
      </c>
      <c r="BT17" s="49">
        <v>7.002266491709412</v>
      </c>
      <c r="BU17" s="48">
        <v>4.222831921746391</v>
      </c>
      <c r="BV17" s="48">
        <v>43.125</v>
      </c>
      <c r="BW17" s="50">
        <v>86</v>
      </c>
      <c r="BX17" s="50">
        <v>62.2345679</v>
      </c>
      <c r="BY17" s="50">
        <v>15</v>
      </c>
      <c r="BZ17" s="51">
        <v>25</v>
      </c>
      <c r="CA17" s="50">
        <v>7</v>
      </c>
      <c r="CB17" s="51">
        <v>13</v>
      </c>
    </row>
    <row r="18" spans="2:80" s="1" customFormat="1" ht="15" customHeight="1">
      <c r="B18" s="52" t="s">
        <v>505</v>
      </c>
      <c r="C18" s="205" t="s">
        <v>147</v>
      </c>
      <c r="D18" s="37">
        <v>46</v>
      </c>
      <c r="E18" s="33">
        <v>72</v>
      </c>
      <c r="F18" s="41">
        <v>57</v>
      </c>
      <c r="G18" s="35">
        <v>36</v>
      </c>
      <c r="H18" s="37">
        <v>45</v>
      </c>
      <c r="I18" s="33">
        <v>186</v>
      </c>
      <c r="J18" s="41">
        <v>78</v>
      </c>
      <c r="K18" s="35">
        <v>3</v>
      </c>
      <c r="L18" s="175">
        <v>19</v>
      </c>
      <c r="M18" s="35">
        <v>191</v>
      </c>
      <c r="N18" s="38">
        <v>-4</v>
      </c>
      <c r="O18" s="35">
        <v>191</v>
      </c>
      <c r="P18" s="37">
        <v>89</v>
      </c>
      <c r="Q18" s="33">
        <v>193</v>
      </c>
      <c r="R18" s="41">
        <v>54</v>
      </c>
      <c r="S18" s="35">
        <v>13</v>
      </c>
      <c r="T18" s="37">
        <v>56</v>
      </c>
      <c r="U18" s="33">
        <v>66</v>
      </c>
      <c r="V18" s="36">
        <v>38</v>
      </c>
      <c r="W18" s="35">
        <v>171</v>
      </c>
      <c r="X18" s="37">
        <v>60</v>
      </c>
      <c r="Y18" s="33">
        <v>163</v>
      </c>
      <c r="Z18" s="41">
        <v>58</v>
      </c>
      <c r="AA18" s="35">
        <v>34</v>
      </c>
      <c r="AB18" s="37">
        <v>51</v>
      </c>
      <c r="AC18" s="33">
        <v>60</v>
      </c>
      <c r="AD18" s="41">
        <v>77</v>
      </c>
      <c r="AE18" s="35">
        <v>47</v>
      </c>
      <c r="AF18" s="37">
        <v>34</v>
      </c>
      <c r="AG18" s="35">
        <v>103</v>
      </c>
      <c r="AH18" s="42">
        <v>89</v>
      </c>
      <c r="AI18" s="33">
        <v>35</v>
      </c>
      <c r="AJ18" s="173">
        <v>63</v>
      </c>
      <c r="AK18" s="35">
        <v>138</v>
      </c>
      <c r="AL18" s="42">
        <v>49</v>
      </c>
      <c r="AM18" s="33">
        <v>33</v>
      </c>
      <c r="AN18" s="34">
        <v>1084</v>
      </c>
      <c r="AO18" s="35">
        <v>254</v>
      </c>
      <c r="AP18" s="58" t="s">
        <v>277</v>
      </c>
      <c r="AQ18" s="33" t="s">
        <v>277</v>
      </c>
      <c r="AR18" s="36">
        <v>71</v>
      </c>
      <c r="AS18" s="35">
        <v>100</v>
      </c>
      <c r="AT18" s="42">
        <v>79</v>
      </c>
      <c r="AU18" s="33">
        <v>15</v>
      </c>
      <c r="AV18" s="34">
        <v>15</v>
      </c>
      <c r="AW18" s="35">
        <v>207</v>
      </c>
      <c r="AX18" s="44">
        <v>10.9</v>
      </c>
      <c r="AY18" s="33">
        <v>275</v>
      </c>
      <c r="AZ18" s="47">
        <v>13</v>
      </c>
      <c r="BA18" s="35">
        <v>82</v>
      </c>
      <c r="BB18" s="44">
        <v>23.5</v>
      </c>
      <c r="BC18" s="33">
        <v>222</v>
      </c>
      <c r="BD18" s="45">
        <v>26.8</v>
      </c>
      <c r="BE18" s="35">
        <v>217</v>
      </c>
      <c r="BF18" s="44">
        <v>14.8</v>
      </c>
      <c r="BG18" s="33">
        <v>263</v>
      </c>
      <c r="BH18" s="45">
        <v>15.4</v>
      </c>
      <c r="BI18" s="35">
        <v>260</v>
      </c>
      <c r="BJ18" s="46">
        <v>2.2</v>
      </c>
      <c r="BK18" s="35">
        <v>76</v>
      </c>
      <c r="BL18" s="46">
        <v>14.6</v>
      </c>
      <c r="BM18" s="39">
        <v>180</v>
      </c>
      <c r="BN18" s="48">
        <v>-10</v>
      </c>
      <c r="BO18" s="98">
        <v>18027</v>
      </c>
      <c r="BP18" s="99">
        <v>267448</v>
      </c>
      <c r="BQ18" s="98">
        <v>31106</v>
      </c>
      <c r="BR18" s="99">
        <v>654667</v>
      </c>
      <c r="BS18" s="49">
        <v>8.350774382586856</v>
      </c>
      <c r="BT18" s="49">
        <v>8.029465930018416</v>
      </c>
      <c r="BU18" s="48">
        <v>4.788213627992634</v>
      </c>
      <c r="BV18" s="48" t="s">
        <v>278</v>
      </c>
      <c r="BW18" s="50" t="s">
        <v>277</v>
      </c>
      <c r="BX18" s="50" t="s">
        <v>277</v>
      </c>
      <c r="BY18" s="50">
        <v>7</v>
      </c>
      <c r="BZ18" s="51">
        <v>15</v>
      </c>
      <c r="CA18" s="50">
        <v>4</v>
      </c>
      <c r="CB18" s="51">
        <v>14</v>
      </c>
    </row>
    <row r="19" spans="2:80" s="1" customFormat="1" ht="15" customHeight="1">
      <c r="B19" s="52" t="s">
        <v>505</v>
      </c>
      <c r="C19" s="205" t="s">
        <v>146</v>
      </c>
      <c r="D19" s="37">
        <v>46</v>
      </c>
      <c r="E19" s="33">
        <v>72</v>
      </c>
      <c r="F19" s="36">
        <v>51</v>
      </c>
      <c r="G19" s="35">
        <v>81</v>
      </c>
      <c r="H19" s="37">
        <v>49</v>
      </c>
      <c r="I19" s="33">
        <v>130</v>
      </c>
      <c r="J19" s="34">
        <v>12</v>
      </c>
      <c r="K19" s="35">
        <v>110</v>
      </c>
      <c r="L19" s="204" t="s">
        <v>278</v>
      </c>
      <c r="M19" s="35" t="s">
        <v>278</v>
      </c>
      <c r="N19" s="55">
        <v>11.3</v>
      </c>
      <c r="O19" s="35">
        <v>37</v>
      </c>
      <c r="P19" s="42">
        <v>94</v>
      </c>
      <c r="Q19" s="33">
        <v>45</v>
      </c>
      <c r="R19" s="54" t="s">
        <v>277</v>
      </c>
      <c r="S19" s="35" t="s">
        <v>277</v>
      </c>
      <c r="T19" s="58" t="s">
        <v>277</v>
      </c>
      <c r="U19" s="33" t="s">
        <v>277</v>
      </c>
      <c r="V19" s="54" t="s">
        <v>277</v>
      </c>
      <c r="W19" s="35" t="s">
        <v>277</v>
      </c>
      <c r="X19" s="58" t="s">
        <v>277</v>
      </c>
      <c r="Y19" s="33" t="s">
        <v>277</v>
      </c>
      <c r="Z19" s="54" t="s">
        <v>277</v>
      </c>
      <c r="AA19" s="35" t="s">
        <v>277</v>
      </c>
      <c r="AB19" s="58" t="s">
        <v>277</v>
      </c>
      <c r="AC19" s="33" t="s">
        <v>277</v>
      </c>
      <c r="AD19" s="36">
        <v>58</v>
      </c>
      <c r="AE19" s="35">
        <v>139</v>
      </c>
      <c r="AF19" s="58" t="s">
        <v>277</v>
      </c>
      <c r="AG19" s="35" t="s">
        <v>277</v>
      </c>
      <c r="AH19" s="58" t="s">
        <v>277</v>
      </c>
      <c r="AI19" s="33" t="s">
        <v>277</v>
      </c>
      <c r="AJ19" s="204" t="s">
        <v>278</v>
      </c>
      <c r="AK19" s="35" t="s">
        <v>278</v>
      </c>
      <c r="AL19" s="42">
        <v>50</v>
      </c>
      <c r="AM19" s="33">
        <v>45</v>
      </c>
      <c r="AN19" s="54" t="s">
        <v>277</v>
      </c>
      <c r="AO19" s="35" t="s">
        <v>277</v>
      </c>
      <c r="AP19" s="58" t="s">
        <v>277</v>
      </c>
      <c r="AQ19" s="33" t="s">
        <v>277</v>
      </c>
      <c r="AR19" s="36">
        <v>73</v>
      </c>
      <c r="AS19" s="35">
        <v>70</v>
      </c>
      <c r="AT19" s="42">
        <v>86</v>
      </c>
      <c r="AU19" s="33">
        <v>5</v>
      </c>
      <c r="AV19" s="41">
        <v>67</v>
      </c>
      <c r="AW19" s="35">
        <v>32</v>
      </c>
      <c r="AX19" s="57">
        <v>3.6</v>
      </c>
      <c r="AY19" s="33">
        <v>22</v>
      </c>
      <c r="AZ19" s="47">
        <v>15.5</v>
      </c>
      <c r="BA19" s="35">
        <v>142</v>
      </c>
      <c r="BB19" s="57">
        <v>14.5</v>
      </c>
      <c r="BC19" s="33">
        <v>19</v>
      </c>
      <c r="BD19" s="47">
        <v>22.4</v>
      </c>
      <c r="BE19" s="35">
        <v>142</v>
      </c>
      <c r="BF19" s="57">
        <v>7.2</v>
      </c>
      <c r="BG19" s="33">
        <v>32</v>
      </c>
      <c r="BH19" s="47">
        <v>6.9</v>
      </c>
      <c r="BI19" s="35">
        <v>79</v>
      </c>
      <c r="BJ19" s="57">
        <v>0</v>
      </c>
      <c r="BK19" s="35">
        <v>1</v>
      </c>
      <c r="BL19" s="46">
        <v>10.3</v>
      </c>
      <c r="BM19" s="39">
        <v>77</v>
      </c>
      <c r="BN19" s="48">
        <v>5.4</v>
      </c>
      <c r="BO19" s="98">
        <v>16309</v>
      </c>
      <c r="BP19" s="99">
        <v>321690</v>
      </c>
      <c r="BQ19" s="98">
        <v>26256</v>
      </c>
      <c r="BR19" s="99">
        <v>958638</v>
      </c>
      <c r="BS19" s="49">
        <v>4.288025889967638</v>
      </c>
      <c r="BT19" s="49" t="s">
        <v>278</v>
      </c>
      <c r="BU19" s="48" t="s">
        <v>278</v>
      </c>
      <c r="BV19" s="48">
        <v>64.51612903225806</v>
      </c>
      <c r="BW19" s="50" t="s">
        <v>277</v>
      </c>
      <c r="BX19" s="50" t="s">
        <v>277</v>
      </c>
      <c r="BY19" s="50">
        <v>15</v>
      </c>
      <c r="BZ19" s="51" t="s">
        <v>277</v>
      </c>
      <c r="CA19" s="50">
        <v>11</v>
      </c>
      <c r="CB19" s="51" t="s">
        <v>277</v>
      </c>
    </row>
    <row r="20" spans="2:80" s="1" customFormat="1" ht="15" customHeight="1">
      <c r="B20" s="61" t="s">
        <v>505</v>
      </c>
      <c r="C20" s="206" t="s">
        <v>145</v>
      </c>
      <c r="D20" s="37">
        <v>38</v>
      </c>
      <c r="E20" s="33">
        <v>194</v>
      </c>
      <c r="F20" s="36">
        <v>43</v>
      </c>
      <c r="G20" s="35">
        <v>174</v>
      </c>
      <c r="H20" s="37">
        <v>45</v>
      </c>
      <c r="I20" s="33">
        <v>186</v>
      </c>
      <c r="J20" s="54" t="s">
        <v>277</v>
      </c>
      <c r="K20" s="35" t="s">
        <v>277</v>
      </c>
      <c r="L20" s="173">
        <v>13</v>
      </c>
      <c r="M20" s="35">
        <v>57</v>
      </c>
      <c r="N20" s="38">
        <v>-2.1</v>
      </c>
      <c r="O20" s="35">
        <v>170</v>
      </c>
      <c r="P20" s="32">
        <v>88</v>
      </c>
      <c r="Q20" s="33">
        <v>224</v>
      </c>
      <c r="R20" s="36">
        <v>43</v>
      </c>
      <c r="S20" s="35">
        <v>104</v>
      </c>
      <c r="T20" s="37">
        <v>54</v>
      </c>
      <c r="U20" s="33">
        <v>88</v>
      </c>
      <c r="V20" s="36">
        <v>40</v>
      </c>
      <c r="W20" s="35">
        <v>141</v>
      </c>
      <c r="X20" s="37">
        <v>63</v>
      </c>
      <c r="Y20" s="33">
        <v>127</v>
      </c>
      <c r="Z20" s="36">
        <v>49</v>
      </c>
      <c r="AA20" s="35">
        <v>112</v>
      </c>
      <c r="AB20" s="37">
        <v>43</v>
      </c>
      <c r="AC20" s="33">
        <v>162</v>
      </c>
      <c r="AD20" s="36">
        <v>59</v>
      </c>
      <c r="AE20" s="35">
        <v>135</v>
      </c>
      <c r="AF20" s="37">
        <v>33</v>
      </c>
      <c r="AG20" s="35">
        <v>105</v>
      </c>
      <c r="AH20" s="37">
        <v>83</v>
      </c>
      <c r="AI20" s="33">
        <v>130</v>
      </c>
      <c r="AJ20" s="174">
        <v>27</v>
      </c>
      <c r="AK20" s="35">
        <v>32</v>
      </c>
      <c r="AL20" s="37">
        <v>61</v>
      </c>
      <c r="AM20" s="33">
        <v>188</v>
      </c>
      <c r="AN20" s="36">
        <v>919</v>
      </c>
      <c r="AO20" s="35">
        <v>174</v>
      </c>
      <c r="AP20" s="37">
        <v>57</v>
      </c>
      <c r="AQ20" s="33">
        <v>86</v>
      </c>
      <c r="AR20" s="36">
        <v>67</v>
      </c>
      <c r="AS20" s="35">
        <v>157</v>
      </c>
      <c r="AT20" s="37">
        <v>70</v>
      </c>
      <c r="AU20" s="33">
        <v>62</v>
      </c>
      <c r="AV20" s="36">
        <v>41</v>
      </c>
      <c r="AW20" s="35">
        <v>103</v>
      </c>
      <c r="AX20" s="44">
        <v>8.1</v>
      </c>
      <c r="AY20" s="33">
        <v>219</v>
      </c>
      <c r="AZ20" s="47">
        <v>18</v>
      </c>
      <c r="BA20" s="35">
        <v>198</v>
      </c>
      <c r="BB20" s="46">
        <v>22</v>
      </c>
      <c r="BC20" s="33">
        <v>191</v>
      </c>
      <c r="BD20" s="47">
        <v>25.4</v>
      </c>
      <c r="BE20" s="35">
        <v>192</v>
      </c>
      <c r="BF20" s="46">
        <v>12.2</v>
      </c>
      <c r="BG20" s="33">
        <v>207</v>
      </c>
      <c r="BH20" s="45">
        <v>16.7</v>
      </c>
      <c r="BI20" s="35">
        <v>268</v>
      </c>
      <c r="BJ20" s="46">
        <v>3.5</v>
      </c>
      <c r="BK20" s="35">
        <v>181</v>
      </c>
      <c r="BL20" s="46">
        <v>16</v>
      </c>
      <c r="BM20" s="39">
        <v>209</v>
      </c>
      <c r="BN20" s="48">
        <v>13.4</v>
      </c>
      <c r="BO20" s="98">
        <v>25480</v>
      </c>
      <c r="BP20" s="99">
        <v>297048</v>
      </c>
      <c r="BQ20" s="98">
        <v>32590</v>
      </c>
      <c r="BR20" s="99">
        <v>797467</v>
      </c>
      <c r="BS20" s="49">
        <v>5.414774532339145</v>
      </c>
      <c r="BT20" s="49">
        <v>9.303458353628837</v>
      </c>
      <c r="BU20" s="48">
        <v>4.013638577691184</v>
      </c>
      <c r="BV20" s="48">
        <v>29.565217391304348</v>
      </c>
      <c r="BW20" s="50">
        <v>86</v>
      </c>
      <c r="BX20" s="50">
        <v>49.74</v>
      </c>
      <c r="BY20" s="50">
        <v>12</v>
      </c>
      <c r="BZ20" s="51">
        <v>28</v>
      </c>
      <c r="CA20" s="50">
        <v>7</v>
      </c>
      <c r="CB20" s="51">
        <v>9</v>
      </c>
    </row>
    <row r="21" spans="2:80" s="1" customFormat="1" ht="15" customHeight="1">
      <c r="B21" s="30" t="s">
        <v>505</v>
      </c>
      <c r="C21" s="97" t="s">
        <v>144</v>
      </c>
      <c r="D21" s="42">
        <v>50</v>
      </c>
      <c r="E21" s="33">
        <v>35</v>
      </c>
      <c r="F21" s="41">
        <v>69</v>
      </c>
      <c r="G21" s="35">
        <v>3</v>
      </c>
      <c r="H21" s="37">
        <v>51</v>
      </c>
      <c r="I21" s="33">
        <v>97</v>
      </c>
      <c r="J21" s="54" t="s">
        <v>277</v>
      </c>
      <c r="K21" s="35" t="s">
        <v>277</v>
      </c>
      <c r="L21" s="204" t="s">
        <v>278</v>
      </c>
      <c r="M21" s="35" t="s">
        <v>278</v>
      </c>
      <c r="N21" s="38">
        <v>-1.2</v>
      </c>
      <c r="O21" s="35">
        <v>160</v>
      </c>
      <c r="P21" s="37">
        <v>91</v>
      </c>
      <c r="Q21" s="33">
        <v>136</v>
      </c>
      <c r="R21" s="54" t="s">
        <v>277</v>
      </c>
      <c r="S21" s="35" t="s">
        <v>277</v>
      </c>
      <c r="T21" s="58" t="s">
        <v>277</v>
      </c>
      <c r="U21" s="33" t="s">
        <v>277</v>
      </c>
      <c r="V21" s="54" t="s">
        <v>277</v>
      </c>
      <c r="W21" s="35" t="s">
        <v>277</v>
      </c>
      <c r="X21" s="58" t="s">
        <v>277</v>
      </c>
      <c r="Y21" s="33" t="s">
        <v>277</v>
      </c>
      <c r="Z21" s="54" t="s">
        <v>277</v>
      </c>
      <c r="AA21" s="35" t="s">
        <v>277</v>
      </c>
      <c r="AB21" s="58" t="s">
        <v>277</v>
      </c>
      <c r="AC21" s="33" t="s">
        <v>277</v>
      </c>
      <c r="AD21" s="34">
        <v>17</v>
      </c>
      <c r="AE21" s="35">
        <v>254</v>
      </c>
      <c r="AF21" s="58" t="s">
        <v>277</v>
      </c>
      <c r="AG21" s="35" t="s">
        <v>277</v>
      </c>
      <c r="AH21" s="58" t="s">
        <v>277</v>
      </c>
      <c r="AI21" s="33" t="s">
        <v>277</v>
      </c>
      <c r="AJ21" s="204" t="s">
        <v>278</v>
      </c>
      <c r="AK21" s="35" t="s">
        <v>278</v>
      </c>
      <c r="AL21" s="42">
        <v>49</v>
      </c>
      <c r="AM21" s="33">
        <v>33</v>
      </c>
      <c r="AN21" s="36">
        <v>959</v>
      </c>
      <c r="AO21" s="35">
        <v>203</v>
      </c>
      <c r="AP21" s="58" t="s">
        <v>277</v>
      </c>
      <c r="AQ21" s="33" t="s">
        <v>277</v>
      </c>
      <c r="AR21" s="54" t="s">
        <v>277</v>
      </c>
      <c r="AS21" s="35" t="s">
        <v>277</v>
      </c>
      <c r="AT21" s="58" t="s">
        <v>277</v>
      </c>
      <c r="AU21" s="33" t="s">
        <v>277</v>
      </c>
      <c r="AV21" s="54" t="s">
        <v>277</v>
      </c>
      <c r="AW21" s="35" t="s">
        <v>277</v>
      </c>
      <c r="AX21" s="44">
        <v>7.8</v>
      </c>
      <c r="AY21" s="33">
        <v>213</v>
      </c>
      <c r="AZ21" s="56">
        <v>11.8</v>
      </c>
      <c r="BA21" s="35">
        <v>60</v>
      </c>
      <c r="BB21" s="44">
        <v>35.3</v>
      </c>
      <c r="BC21" s="33">
        <v>285</v>
      </c>
      <c r="BD21" s="56">
        <v>17.6</v>
      </c>
      <c r="BE21" s="35">
        <v>65</v>
      </c>
      <c r="BF21" s="46">
        <v>11.8</v>
      </c>
      <c r="BG21" s="33">
        <v>186</v>
      </c>
      <c r="BH21" s="45">
        <v>11.8</v>
      </c>
      <c r="BI21" s="35">
        <v>220</v>
      </c>
      <c r="BJ21" s="44">
        <v>5.9</v>
      </c>
      <c r="BK21" s="35">
        <v>270</v>
      </c>
      <c r="BL21" s="46">
        <v>11.8</v>
      </c>
      <c r="BM21" s="39">
        <v>119</v>
      </c>
      <c r="BN21" s="48">
        <v>-1.2</v>
      </c>
      <c r="BO21" s="98">
        <v>16612</v>
      </c>
      <c r="BP21" s="99">
        <v>294435</v>
      </c>
      <c r="BQ21" s="98">
        <v>29626</v>
      </c>
      <c r="BR21" s="99">
        <v>1065647</v>
      </c>
      <c r="BS21" s="49">
        <v>6.276238455079765</v>
      </c>
      <c r="BT21" s="49">
        <v>6.132461161079314</v>
      </c>
      <c r="BU21" s="48">
        <v>3.107113654946852</v>
      </c>
      <c r="BV21" s="48" t="s">
        <v>278</v>
      </c>
      <c r="BW21" s="50" t="s">
        <v>277</v>
      </c>
      <c r="BX21" s="50" t="s">
        <v>277</v>
      </c>
      <c r="BY21" s="50">
        <v>17</v>
      </c>
      <c r="BZ21" s="51" t="s">
        <v>277</v>
      </c>
      <c r="CA21" s="50">
        <v>8</v>
      </c>
      <c r="CB21" s="51" t="s">
        <v>277</v>
      </c>
    </row>
    <row r="22" spans="2:80" s="1" customFormat="1" ht="15" customHeight="1">
      <c r="B22" s="52" t="s">
        <v>505</v>
      </c>
      <c r="C22" s="205" t="s">
        <v>143</v>
      </c>
      <c r="D22" s="37">
        <v>37</v>
      </c>
      <c r="E22" s="33">
        <v>208</v>
      </c>
      <c r="F22" s="36">
        <v>47</v>
      </c>
      <c r="G22" s="35">
        <v>127</v>
      </c>
      <c r="H22" s="37">
        <v>53</v>
      </c>
      <c r="I22" s="33">
        <v>67</v>
      </c>
      <c r="J22" s="54" t="s">
        <v>277</v>
      </c>
      <c r="K22" s="35" t="s">
        <v>277</v>
      </c>
      <c r="L22" s="175">
        <v>18</v>
      </c>
      <c r="M22" s="35">
        <v>173</v>
      </c>
      <c r="N22" s="55">
        <v>21.4</v>
      </c>
      <c r="O22" s="35">
        <v>17</v>
      </c>
      <c r="P22" s="37">
        <v>90</v>
      </c>
      <c r="Q22" s="33">
        <v>164</v>
      </c>
      <c r="R22" s="54" t="s">
        <v>277</v>
      </c>
      <c r="S22" s="35" t="s">
        <v>277</v>
      </c>
      <c r="T22" s="58" t="s">
        <v>277</v>
      </c>
      <c r="U22" s="33" t="s">
        <v>277</v>
      </c>
      <c r="V22" s="36">
        <v>42</v>
      </c>
      <c r="W22" s="35">
        <v>113</v>
      </c>
      <c r="X22" s="42">
        <v>80</v>
      </c>
      <c r="Y22" s="33">
        <v>4</v>
      </c>
      <c r="Z22" s="54" t="s">
        <v>277</v>
      </c>
      <c r="AA22" s="35" t="s">
        <v>277</v>
      </c>
      <c r="AB22" s="37">
        <v>50</v>
      </c>
      <c r="AC22" s="33">
        <v>74</v>
      </c>
      <c r="AD22" s="34">
        <v>9</v>
      </c>
      <c r="AE22" s="35">
        <v>267</v>
      </c>
      <c r="AF22" s="58" t="s">
        <v>277</v>
      </c>
      <c r="AG22" s="35" t="s">
        <v>277</v>
      </c>
      <c r="AH22" s="58" t="s">
        <v>277</v>
      </c>
      <c r="AI22" s="33" t="s">
        <v>277</v>
      </c>
      <c r="AJ22" s="173">
        <v>55</v>
      </c>
      <c r="AK22" s="35">
        <v>118</v>
      </c>
      <c r="AL22" s="42">
        <v>49</v>
      </c>
      <c r="AM22" s="33">
        <v>33</v>
      </c>
      <c r="AN22" s="54" t="s">
        <v>277</v>
      </c>
      <c r="AO22" s="35" t="s">
        <v>277</v>
      </c>
      <c r="AP22" s="58" t="s">
        <v>277</v>
      </c>
      <c r="AQ22" s="33" t="s">
        <v>277</v>
      </c>
      <c r="AR22" s="54" t="s">
        <v>277</v>
      </c>
      <c r="AS22" s="35" t="s">
        <v>277</v>
      </c>
      <c r="AT22" s="58" t="s">
        <v>277</v>
      </c>
      <c r="AU22" s="33" t="s">
        <v>277</v>
      </c>
      <c r="AV22" s="54" t="s">
        <v>277</v>
      </c>
      <c r="AW22" s="35" t="s">
        <v>277</v>
      </c>
      <c r="AX22" s="44">
        <v>10.8</v>
      </c>
      <c r="AY22" s="33">
        <v>272</v>
      </c>
      <c r="AZ22" s="47">
        <v>16.3</v>
      </c>
      <c r="BA22" s="35">
        <v>166</v>
      </c>
      <c r="BB22" s="57">
        <v>9.6</v>
      </c>
      <c r="BC22" s="33">
        <v>1</v>
      </c>
      <c r="BD22" s="47">
        <v>23.3</v>
      </c>
      <c r="BE22" s="35">
        <v>160</v>
      </c>
      <c r="BF22" s="46">
        <v>10.8</v>
      </c>
      <c r="BG22" s="33">
        <v>145</v>
      </c>
      <c r="BH22" s="45">
        <v>14</v>
      </c>
      <c r="BI22" s="35">
        <v>248</v>
      </c>
      <c r="BJ22" s="46">
        <v>2.4</v>
      </c>
      <c r="BK22" s="35">
        <v>93</v>
      </c>
      <c r="BL22" s="57">
        <v>4.7</v>
      </c>
      <c r="BM22" s="39">
        <v>5</v>
      </c>
      <c r="BN22" s="48">
        <v>3.4</v>
      </c>
      <c r="BO22" s="98">
        <v>16463</v>
      </c>
      <c r="BP22" s="99">
        <v>233947</v>
      </c>
      <c r="BQ22" s="98">
        <v>39159</v>
      </c>
      <c r="BR22" s="99">
        <v>881083</v>
      </c>
      <c r="BS22" s="49">
        <v>6.392199349945829</v>
      </c>
      <c r="BT22" s="49">
        <v>6.888888888888889</v>
      </c>
      <c r="BU22" s="48">
        <v>4.074074074074074</v>
      </c>
      <c r="BV22" s="48" t="s">
        <v>278</v>
      </c>
      <c r="BW22" s="50" t="s">
        <v>277</v>
      </c>
      <c r="BX22" s="50" t="s">
        <v>277</v>
      </c>
      <c r="BY22" s="50">
        <v>9</v>
      </c>
      <c r="BZ22" s="51">
        <v>34</v>
      </c>
      <c r="CA22" s="50">
        <v>6</v>
      </c>
      <c r="CB22" s="51" t="s">
        <v>277</v>
      </c>
    </row>
    <row r="23" spans="2:80" s="1" customFormat="1" ht="15" customHeight="1">
      <c r="B23" s="52" t="s">
        <v>505</v>
      </c>
      <c r="C23" s="205" t="s">
        <v>142</v>
      </c>
      <c r="D23" s="42">
        <v>54</v>
      </c>
      <c r="E23" s="33">
        <v>15</v>
      </c>
      <c r="F23" s="36">
        <v>50</v>
      </c>
      <c r="G23" s="35">
        <v>94</v>
      </c>
      <c r="H23" s="42">
        <v>61</v>
      </c>
      <c r="I23" s="33">
        <v>15</v>
      </c>
      <c r="J23" s="54" t="s">
        <v>277</v>
      </c>
      <c r="K23" s="35" t="s">
        <v>277</v>
      </c>
      <c r="L23" s="173">
        <v>16</v>
      </c>
      <c r="M23" s="35">
        <v>136</v>
      </c>
      <c r="N23" s="59">
        <v>-6.8</v>
      </c>
      <c r="O23" s="35">
        <v>213</v>
      </c>
      <c r="P23" s="42">
        <v>95</v>
      </c>
      <c r="Q23" s="33">
        <v>33</v>
      </c>
      <c r="R23" s="36">
        <v>46</v>
      </c>
      <c r="S23" s="35">
        <v>62</v>
      </c>
      <c r="T23" s="37">
        <v>50</v>
      </c>
      <c r="U23" s="33">
        <v>132</v>
      </c>
      <c r="V23" s="41">
        <v>48</v>
      </c>
      <c r="W23" s="35">
        <v>50</v>
      </c>
      <c r="X23" s="42">
        <v>73</v>
      </c>
      <c r="Y23" s="33">
        <v>27</v>
      </c>
      <c r="Z23" s="36">
        <v>47</v>
      </c>
      <c r="AA23" s="35">
        <v>137</v>
      </c>
      <c r="AB23" s="42">
        <v>55</v>
      </c>
      <c r="AC23" s="33">
        <v>32</v>
      </c>
      <c r="AD23" s="41">
        <v>74</v>
      </c>
      <c r="AE23" s="35">
        <v>62</v>
      </c>
      <c r="AF23" s="42">
        <v>54</v>
      </c>
      <c r="AG23" s="35">
        <v>17</v>
      </c>
      <c r="AH23" s="42">
        <v>89</v>
      </c>
      <c r="AI23" s="33">
        <v>35</v>
      </c>
      <c r="AJ23" s="173">
        <v>40</v>
      </c>
      <c r="AK23" s="35">
        <v>83</v>
      </c>
      <c r="AL23" s="32">
        <v>69</v>
      </c>
      <c r="AM23" s="33">
        <v>264</v>
      </c>
      <c r="AN23" s="34">
        <v>1265</v>
      </c>
      <c r="AO23" s="35">
        <v>269</v>
      </c>
      <c r="AP23" s="42">
        <v>67</v>
      </c>
      <c r="AQ23" s="33">
        <v>18</v>
      </c>
      <c r="AR23" s="41">
        <v>78</v>
      </c>
      <c r="AS23" s="35">
        <v>21</v>
      </c>
      <c r="AT23" s="32">
        <v>50</v>
      </c>
      <c r="AU23" s="33">
        <v>194</v>
      </c>
      <c r="AV23" s="36">
        <v>28</v>
      </c>
      <c r="AW23" s="35">
        <v>161</v>
      </c>
      <c r="AX23" s="46">
        <v>7.3</v>
      </c>
      <c r="AY23" s="33">
        <v>179</v>
      </c>
      <c r="AZ23" s="47">
        <v>17.6</v>
      </c>
      <c r="BA23" s="35">
        <v>192</v>
      </c>
      <c r="BB23" s="46">
        <v>20.7</v>
      </c>
      <c r="BC23" s="33">
        <v>167</v>
      </c>
      <c r="BD23" s="47">
        <v>24</v>
      </c>
      <c r="BE23" s="35">
        <v>167</v>
      </c>
      <c r="BF23" s="57">
        <v>8.8</v>
      </c>
      <c r="BG23" s="33">
        <v>62</v>
      </c>
      <c r="BH23" s="47">
        <v>10.4</v>
      </c>
      <c r="BI23" s="35">
        <v>184</v>
      </c>
      <c r="BJ23" s="46">
        <v>3.1</v>
      </c>
      <c r="BK23" s="35">
        <v>152</v>
      </c>
      <c r="BL23" s="46">
        <v>11.1</v>
      </c>
      <c r="BM23" s="39">
        <v>98</v>
      </c>
      <c r="BN23" s="48">
        <v>14.9</v>
      </c>
      <c r="BO23" s="98">
        <v>17139</v>
      </c>
      <c r="BP23" s="99">
        <v>193870</v>
      </c>
      <c r="BQ23" s="98">
        <v>46598</v>
      </c>
      <c r="BR23" s="99">
        <v>674287</v>
      </c>
      <c r="BS23" s="49">
        <v>6.639739008855057</v>
      </c>
      <c r="BT23" s="49">
        <v>9.748829289059174</v>
      </c>
      <c r="BU23" s="48">
        <v>6.853980417198809</v>
      </c>
      <c r="BV23" s="48">
        <v>32.25806451612903</v>
      </c>
      <c r="BW23" s="50">
        <v>86</v>
      </c>
      <c r="BX23" s="50">
        <v>39.4266667</v>
      </c>
      <c r="BY23" s="50">
        <v>8</v>
      </c>
      <c r="BZ23" s="51">
        <v>15</v>
      </c>
      <c r="CA23" s="50">
        <v>3</v>
      </c>
      <c r="CB23" s="51">
        <v>9</v>
      </c>
    </row>
    <row r="24" spans="2:80" s="1" customFormat="1" ht="15" customHeight="1">
      <c r="B24" s="52" t="s">
        <v>505</v>
      </c>
      <c r="C24" s="205" t="s">
        <v>141</v>
      </c>
      <c r="D24" s="32">
        <v>36</v>
      </c>
      <c r="E24" s="33">
        <v>223</v>
      </c>
      <c r="F24" s="34">
        <v>35</v>
      </c>
      <c r="G24" s="35">
        <v>246</v>
      </c>
      <c r="H24" s="37">
        <v>46</v>
      </c>
      <c r="I24" s="33">
        <v>176</v>
      </c>
      <c r="J24" s="54" t="s">
        <v>277</v>
      </c>
      <c r="K24" s="35" t="s">
        <v>277</v>
      </c>
      <c r="L24" s="173">
        <v>13</v>
      </c>
      <c r="M24" s="35">
        <v>57</v>
      </c>
      <c r="N24" s="59">
        <v>-16.6</v>
      </c>
      <c r="O24" s="35">
        <v>260</v>
      </c>
      <c r="P24" s="32">
        <v>86</v>
      </c>
      <c r="Q24" s="33">
        <v>258</v>
      </c>
      <c r="R24" s="54" t="s">
        <v>277</v>
      </c>
      <c r="S24" s="35" t="s">
        <v>277</v>
      </c>
      <c r="T24" s="58" t="s">
        <v>277</v>
      </c>
      <c r="U24" s="33" t="s">
        <v>277</v>
      </c>
      <c r="V24" s="36">
        <v>39</v>
      </c>
      <c r="W24" s="35">
        <v>152</v>
      </c>
      <c r="X24" s="42">
        <v>77</v>
      </c>
      <c r="Y24" s="33">
        <v>12</v>
      </c>
      <c r="Z24" s="54" t="s">
        <v>277</v>
      </c>
      <c r="AA24" s="35" t="s">
        <v>277</v>
      </c>
      <c r="AB24" s="37">
        <v>40</v>
      </c>
      <c r="AC24" s="33">
        <v>193</v>
      </c>
      <c r="AD24" s="36">
        <v>69</v>
      </c>
      <c r="AE24" s="35">
        <v>84</v>
      </c>
      <c r="AF24" s="37">
        <v>43</v>
      </c>
      <c r="AG24" s="35">
        <v>62</v>
      </c>
      <c r="AH24" s="42">
        <v>94</v>
      </c>
      <c r="AI24" s="33">
        <v>6</v>
      </c>
      <c r="AJ24" s="173">
        <v>47</v>
      </c>
      <c r="AK24" s="35">
        <v>96</v>
      </c>
      <c r="AL24" s="37">
        <v>55</v>
      </c>
      <c r="AM24" s="33">
        <v>95</v>
      </c>
      <c r="AN24" s="36">
        <v>891</v>
      </c>
      <c r="AO24" s="35">
        <v>147</v>
      </c>
      <c r="AP24" s="58" t="s">
        <v>277</v>
      </c>
      <c r="AQ24" s="33" t="s">
        <v>277</v>
      </c>
      <c r="AR24" s="54" t="s">
        <v>277</v>
      </c>
      <c r="AS24" s="35" t="s">
        <v>277</v>
      </c>
      <c r="AT24" s="58" t="s">
        <v>277</v>
      </c>
      <c r="AU24" s="33" t="s">
        <v>277</v>
      </c>
      <c r="AV24" s="54" t="s">
        <v>277</v>
      </c>
      <c r="AW24" s="35" t="s">
        <v>277</v>
      </c>
      <c r="AX24" s="46">
        <v>7.6</v>
      </c>
      <c r="AY24" s="33">
        <v>199</v>
      </c>
      <c r="AZ24" s="47">
        <v>15</v>
      </c>
      <c r="BA24" s="35">
        <v>124</v>
      </c>
      <c r="BB24" s="46">
        <v>20.6</v>
      </c>
      <c r="BC24" s="33">
        <v>163</v>
      </c>
      <c r="BD24" s="45">
        <v>35</v>
      </c>
      <c r="BE24" s="35">
        <v>267</v>
      </c>
      <c r="BF24" s="46">
        <v>9.9</v>
      </c>
      <c r="BG24" s="33">
        <v>110</v>
      </c>
      <c r="BH24" s="47">
        <v>8.3</v>
      </c>
      <c r="BI24" s="35">
        <v>120</v>
      </c>
      <c r="BJ24" s="57">
        <v>1.5</v>
      </c>
      <c r="BK24" s="35">
        <v>28</v>
      </c>
      <c r="BL24" s="46">
        <v>13.3</v>
      </c>
      <c r="BM24" s="39">
        <v>157</v>
      </c>
      <c r="BN24" s="48">
        <v>-7.8</v>
      </c>
      <c r="BO24" s="98">
        <v>14902</v>
      </c>
      <c r="BP24" s="99">
        <v>284905</v>
      </c>
      <c r="BQ24" s="98">
        <v>35445</v>
      </c>
      <c r="BR24" s="99">
        <v>813214</v>
      </c>
      <c r="BS24" s="49">
        <v>6.49031067363888</v>
      </c>
      <c r="BT24" s="49">
        <v>9.775840597758407</v>
      </c>
      <c r="BU24" s="48">
        <v>4.171855541718555</v>
      </c>
      <c r="BV24" s="48">
        <v>50</v>
      </c>
      <c r="BW24" s="50" t="s">
        <v>277</v>
      </c>
      <c r="BX24" s="50" t="s">
        <v>277</v>
      </c>
      <c r="BY24" s="50">
        <v>14</v>
      </c>
      <c r="BZ24" s="51">
        <v>24</v>
      </c>
      <c r="CA24" s="50">
        <v>6</v>
      </c>
      <c r="CB24" s="51">
        <v>18</v>
      </c>
    </row>
    <row r="25" spans="2:80" s="1" customFormat="1" ht="15" customHeight="1">
      <c r="B25" s="52" t="s">
        <v>505</v>
      </c>
      <c r="C25" s="205" t="s">
        <v>140</v>
      </c>
      <c r="D25" s="32">
        <v>27</v>
      </c>
      <c r="E25" s="33">
        <v>281</v>
      </c>
      <c r="F25" s="36">
        <v>48</v>
      </c>
      <c r="G25" s="35">
        <v>112</v>
      </c>
      <c r="H25" s="32">
        <v>29</v>
      </c>
      <c r="I25" s="33">
        <v>282</v>
      </c>
      <c r="J25" s="34">
        <v>0</v>
      </c>
      <c r="K25" s="35">
        <v>130</v>
      </c>
      <c r="L25" s="175">
        <v>22</v>
      </c>
      <c r="M25" s="35">
        <v>212</v>
      </c>
      <c r="N25" s="59">
        <v>-14.5</v>
      </c>
      <c r="O25" s="35">
        <v>253</v>
      </c>
      <c r="P25" s="32">
        <v>80</v>
      </c>
      <c r="Q25" s="33">
        <v>281</v>
      </c>
      <c r="R25" s="41">
        <v>50</v>
      </c>
      <c r="S25" s="35">
        <v>29</v>
      </c>
      <c r="T25" s="58" t="s">
        <v>277</v>
      </c>
      <c r="U25" s="33" t="s">
        <v>277</v>
      </c>
      <c r="V25" s="36">
        <v>40</v>
      </c>
      <c r="W25" s="35">
        <v>141</v>
      </c>
      <c r="X25" s="58" t="s">
        <v>277</v>
      </c>
      <c r="Y25" s="33" t="s">
        <v>277</v>
      </c>
      <c r="Z25" s="54" t="s">
        <v>277</v>
      </c>
      <c r="AA25" s="35" t="s">
        <v>277</v>
      </c>
      <c r="AB25" s="37">
        <v>50</v>
      </c>
      <c r="AC25" s="33">
        <v>74</v>
      </c>
      <c r="AD25" s="34">
        <v>15</v>
      </c>
      <c r="AE25" s="35">
        <v>258</v>
      </c>
      <c r="AF25" s="32">
        <v>6</v>
      </c>
      <c r="AG25" s="35">
        <v>240</v>
      </c>
      <c r="AH25" s="42">
        <v>94</v>
      </c>
      <c r="AI25" s="33">
        <v>6</v>
      </c>
      <c r="AJ25" s="173">
        <v>43</v>
      </c>
      <c r="AK25" s="35">
        <v>91</v>
      </c>
      <c r="AL25" s="37">
        <v>57</v>
      </c>
      <c r="AM25" s="33">
        <v>122</v>
      </c>
      <c r="AN25" s="36">
        <v>801</v>
      </c>
      <c r="AO25" s="35">
        <v>72</v>
      </c>
      <c r="AP25" s="58" t="s">
        <v>277</v>
      </c>
      <c r="AQ25" s="33" t="s">
        <v>277</v>
      </c>
      <c r="AR25" s="54" t="s">
        <v>277</v>
      </c>
      <c r="AS25" s="35" t="s">
        <v>277</v>
      </c>
      <c r="AT25" s="58" t="s">
        <v>277</v>
      </c>
      <c r="AU25" s="33" t="s">
        <v>277</v>
      </c>
      <c r="AV25" s="54" t="s">
        <v>277</v>
      </c>
      <c r="AW25" s="35" t="s">
        <v>277</v>
      </c>
      <c r="AX25" s="46">
        <v>5.3</v>
      </c>
      <c r="AY25" s="33">
        <v>78</v>
      </c>
      <c r="AZ25" s="47">
        <v>15.2</v>
      </c>
      <c r="BA25" s="35">
        <v>128</v>
      </c>
      <c r="BB25" s="57">
        <v>16</v>
      </c>
      <c r="BC25" s="33">
        <v>44</v>
      </c>
      <c r="BD25" s="56">
        <v>13</v>
      </c>
      <c r="BE25" s="35">
        <v>14</v>
      </c>
      <c r="BF25" s="44">
        <v>13.3</v>
      </c>
      <c r="BG25" s="33">
        <v>235</v>
      </c>
      <c r="BH25" s="56">
        <v>6.5</v>
      </c>
      <c r="BI25" s="35">
        <v>67</v>
      </c>
      <c r="BJ25" s="46">
        <v>2.7</v>
      </c>
      <c r="BK25" s="35">
        <v>125</v>
      </c>
      <c r="BL25" s="44">
        <v>19.6</v>
      </c>
      <c r="BM25" s="39">
        <v>252</v>
      </c>
      <c r="BN25" s="48">
        <v>-5.8</v>
      </c>
      <c r="BO25" s="98">
        <v>17205</v>
      </c>
      <c r="BP25" s="99">
        <v>272405</v>
      </c>
      <c r="BQ25" s="98">
        <v>32711</v>
      </c>
      <c r="BR25" s="99">
        <v>763246</v>
      </c>
      <c r="BS25" s="49">
        <v>6.536412078152754</v>
      </c>
      <c r="BT25" s="49">
        <v>6.842105263157896</v>
      </c>
      <c r="BU25" s="48">
        <v>4.285714285714286</v>
      </c>
      <c r="BV25" s="48" t="s">
        <v>278</v>
      </c>
      <c r="BW25" s="50" t="s">
        <v>277</v>
      </c>
      <c r="BX25" s="50" t="s">
        <v>277</v>
      </c>
      <c r="BY25" s="50">
        <v>8</v>
      </c>
      <c r="BZ25" s="51">
        <v>25</v>
      </c>
      <c r="CA25" s="50">
        <v>6</v>
      </c>
      <c r="CB25" s="51">
        <v>10</v>
      </c>
    </row>
    <row r="26" spans="2:80" s="1" customFormat="1" ht="15" customHeight="1">
      <c r="B26" s="52" t="s">
        <v>505</v>
      </c>
      <c r="C26" s="205" t="s">
        <v>139</v>
      </c>
      <c r="D26" s="42">
        <v>50</v>
      </c>
      <c r="E26" s="33">
        <v>35</v>
      </c>
      <c r="F26" s="41">
        <v>74</v>
      </c>
      <c r="G26" s="35">
        <v>2</v>
      </c>
      <c r="H26" s="32">
        <v>32</v>
      </c>
      <c r="I26" s="33">
        <v>277</v>
      </c>
      <c r="J26" s="36">
        <v>19</v>
      </c>
      <c r="K26" s="35">
        <v>94</v>
      </c>
      <c r="L26" s="174">
        <v>12</v>
      </c>
      <c r="M26" s="35">
        <v>33</v>
      </c>
      <c r="N26" s="59">
        <v>-7</v>
      </c>
      <c r="O26" s="35">
        <v>216</v>
      </c>
      <c r="P26" s="37">
        <v>91</v>
      </c>
      <c r="Q26" s="33">
        <v>136</v>
      </c>
      <c r="R26" s="54" t="s">
        <v>277</v>
      </c>
      <c r="S26" s="35" t="s">
        <v>277</v>
      </c>
      <c r="T26" s="58" t="s">
        <v>277</v>
      </c>
      <c r="U26" s="33" t="s">
        <v>277</v>
      </c>
      <c r="V26" s="54" t="s">
        <v>277</v>
      </c>
      <c r="W26" s="35" t="s">
        <v>277</v>
      </c>
      <c r="X26" s="58" t="s">
        <v>277</v>
      </c>
      <c r="Y26" s="33" t="s">
        <v>277</v>
      </c>
      <c r="Z26" s="54" t="s">
        <v>277</v>
      </c>
      <c r="AA26" s="35" t="s">
        <v>277</v>
      </c>
      <c r="AB26" s="58" t="s">
        <v>277</v>
      </c>
      <c r="AC26" s="33" t="s">
        <v>277</v>
      </c>
      <c r="AD26" s="41">
        <v>81</v>
      </c>
      <c r="AE26" s="35">
        <v>20</v>
      </c>
      <c r="AF26" s="58" t="s">
        <v>277</v>
      </c>
      <c r="AG26" s="35" t="s">
        <v>277</v>
      </c>
      <c r="AH26" s="58" t="s">
        <v>277</v>
      </c>
      <c r="AI26" s="33" t="s">
        <v>277</v>
      </c>
      <c r="AJ26" s="175">
        <v>94</v>
      </c>
      <c r="AK26" s="35">
        <v>187</v>
      </c>
      <c r="AL26" s="37">
        <v>54</v>
      </c>
      <c r="AM26" s="33">
        <v>85</v>
      </c>
      <c r="AN26" s="36">
        <v>918</v>
      </c>
      <c r="AO26" s="35">
        <v>171</v>
      </c>
      <c r="AP26" s="58" t="s">
        <v>277</v>
      </c>
      <c r="AQ26" s="33" t="s">
        <v>277</v>
      </c>
      <c r="AR26" s="54" t="s">
        <v>277</v>
      </c>
      <c r="AS26" s="35" t="s">
        <v>277</v>
      </c>
      <c r="AT26" s="58" t="s">
        <v>277</v>
      </c>
      <c r="AU26" s="33" t="s">
        <v>277</v>
      </c>
      <c r="AV26" s="54" t="s">
        <v>277</v>
      </c>
      <c r="AW26" s="35" t="s">
        <v>277</v>
      </c>
      <c r="AX26" s="44">
        <v>13.3</v>
      </c>
      <c r="AY26" s="33">
        <v>284</v>
      </c>
      <c r="AZ26" s="65" t="s">
        <v>277</v>
      </c>
      <c r="BA26" s="35" t="s">
        <v>277</v>
      </c>
      <c r="BB26" s="57">
        <v>15.8</v>
      </c>
      <c r="BC26" s="33">
        <v>35</v>
      </c>
      <c r="BD26" s="65" t="s">
        <v>277</v>
      </c>
      <c r="BE26" s="35" t="s">
        <v>277</v>
      </c>
      <c r="BF26" s="46">
        <v>10</v>
      </c>
      <c r="BG26" s="33">
        <v>117</v>
      </c>
      <c r="BH26" s="65" t="s">
        <v>277</v>
      </c>
      <c r="BI26" s="35" t="s">
        <v>277</v>
      </c>
      <c r="BJ26" s="44">
        <v>5</v>
      </c>
      <c r="BK26" s="35">
        <v>252</v>
      </c>
      <c r="BL26" s="66" t="s">
        <v>277</v>
      </c>
      <c r="BM26" s="39" t="s">
        <v>277</v>
      </c>
      <c r="BN26" s="48">
        <v>-18.8</v>
      </c>
      <c r="BO26" s="98">
        <v>17584</v>
      </c>
      <c r="BP26" s="99">
        <v>267238</v>
      </c>
      <c r="BQ26" s="98">
        <v>20022</v>
      </c>
      <c r="BR26" s="99">
        <v>1397000</v>
      </c>
      <c r="BS26" s="49">
        <v>7.137404580152672</v>
      </c>
      <c r="BT26" s="49">
        <v>8.729641693811075</v>
      </c>
      <c r="BU26" s="48">
        <v>1.1726384364820848</v>
      </c>
      <c r="BV26" s="48">
        <v>71.02803738317756</v>
      </c>
      <c r="BW26" s="50" t="s">
        <v>277</v>
      </c>
      <c r="BX26" s="50" t="s">
        <v>277</v>
      </c>
      <c r="BY26" s="50">
        <v>13</v>
      </c>
      <c r="BZ26" s="51" t="s">
        <v>277</v>
      </c>
      <c r="CA26" s="50">
        <v>6</v>
      </c>
      <c r="CB26" s="51" t="s">
        <v>277</v>
      </c>
    </row>
    <row r="27" spans="2:80" s="1" customFormat="1" ht="15" customHeight="1">
      <c r="B27" s="52" t="s">
        <v>505</v>
      </c>
      <c r="C27" s="205" t="s">
        <v>138</v>
      </c>
      <c r="D27" s="32">
        <v>32</v>
      </c>
      <c r="E27" s="33">
        <v>266</v>
      </c>
      <c r="F27" s="34">
        <v>33</v>
      </c>
      <c r="G27" s="35">
        <v>255</v>
      </c>
      <c r="H27" s="32">
        <v>38</v>
      </c>
      <c r="I27" s="33">
        <v>256</v>
      </c>
      <c r="J27" s="36">
        <v>21</v>
      </c>
      <c r="K27" s="35">
        <v>92</v>
      </c>
      <c r="L27" s="173">
        <v>14</v>
      </c>
      <c r="M27" s="35">
        <v>81</v>
      </c>
      <c r="N27" s="38">
        <v>-0.5</v>
      </c>
      <c r="O27" s="35">
        <v>147</v>
      </c>
      <c r="P27" s="32">
        <v>81</v>
      </c>
      <c r="Q27" s="33">
        <v>280</v>
      </c>
      <c r="R27" s="36">
        <v>36</v>
      </c>
      <c r="S27" s="35">
        <v>184</v>
      </c>
      <c r="T27" s="37">
        <v>47</v>
      </c>
      <c r="U27" s="33">
        <v>172</v>
      </c>
      <c r="V27" s="34">
        <v>35</v>
      </c>
      <c r="W27" s="35">
        <v>204</v>
      </c>
      <c r="X27" s="32">
        <v>55</v>
      </c>
      <c r="Y27" s="33">
        <v>207</v>
      </c>
      <c r="Z27" s="36">
        <v>47</v>
      </c>
      <c r="AA27" s="35">
        <v>137</v>
      </c>
      <c r="AB27" s="37">
        <v>41</v>
      </c>
      <c r="AC27" s="33">
        <v>183</v>
      </c>
      <c r="AD27" s="36">
        <v>42</v>
      </c>
      <c r="AE27" s="35">
        <v>203</v>
      </c>
      <c r="AF27" s="37">
        <v>22</v>
      </c>
      <c r="AG27" s="35">
        <v>183</v>
      </c>
      <c r="AH27" s="32">
        <v>79</v>
      </c>
      <c r="AI27" s="33">
        <v>206</v>
      </c>
      <c r="AJ27" s="175">
        <v>84</v>
      </c>
      <c r="AK27" s="35">
        <v>175</v>
      </c>
      <c r="AL27" s="37">
        <v>61</v>
      </c>
      <c r="AM27" s="33">
        <v>188</v>
      </c>
      <c r="AN27" s="36">
        <v>946</v>
      </c>
      <c r="AO27" s="35">
        <v>200</v>
      </c>
      <c r="AP27" s="37">
        <v>51</v>
      </c>
      <c r="AQ27" s="33">
        <v>117</v>
      </c>
      <c r="AR27" s="34">
        <v>65</v>
      </c>
      <c r="AS27" s="35">
        <v>190</v>
      </c>
      <c r="AT27" s="37">
        <v>60</v>
      </c>
      <c r="AU27" s="33">
        <v>114</v>
      </c>
      <c r="AV27" s="36">
        <v>35</v>
      </c>
      <c r="AW27" s="35">
        <v>131</v>
      </c>
      <c r="AX27" s="44">
        <v>9</v>
      </c>
      <c r="AY27" s="33">
        <v>242</v>
      </c>
      <c r="AZ27" s="45">
        <v>25.2</v>
      </c>
      <c r="BA27" s="35">
        <v>275</v>
      </c>
      <c r="BB27" s="46">
        <v>17.6</v>
      </c>
      <c r="BC27" s="33">
        <v>84</v>
      </c>
      <c r="BD27" s="47">
        <v>25.6</v>
      </c>
      <c r="BE27" s="35">
        <v>198</v>
      </c>
      <c r="BF27" s="44">
        <v>12.8</v>
      </c>
      <c r="BG27" s="33">
        <v>222</v>
      </c>
      <c r="BH27" s="45">
        <v>12.2</v>
      </c>
      <c r="BI27" s="35">
        <v>227</v>
      </c>
      <c r="BJ27" s="46">
        <v>3.9</v>
      </c>
      <c r="BK27" s="35">
        <v>204</v>
      </c>
      <c r="BL27" s="44">
        <v>21.3</v>
      </c>
      <c r="BM27" s="39">
        <v>266</v>
      </c>
      <c r="BN27" s="48">
        <v>-3.6</v>
      </c>
      <c r="BO27" s="98">
        <v>19354</v>
      </c>
      <c r="BP27" s="99">
        <v>208583</v>
      </c>
      <c r="BQ27" s="98">
        <v>35653</v>
      </c>
      <c r="BR27" s="99">
        <v>726015</v>
      </c>
      <c r="BS27" s="49">
        <v>4.157296103632113</v>
      </c>
      <c r="BT27" s="49">
        <v>10.302524867955086</v>
      </c>
      <c r="BU27" s="48">
        <v>4.723400655087808</v>
      </c>
      <c r="BV27" s="48">
        <v>19.253604749787957</v>
      </c>
      <c r="BW27" s="50">
        <v>87</v>
      </c>
      <c r="BX27" s="50">
        <v>57.693154</v>
      </c>
      <c r="BY27" s="50">
        <v>10</v>
      </c>
      <c r="BZ27" s="51">
        <v>24</v>
      </c>
      <c r="CA27" s="50">
        <v>9</v>
      </c>
      <c r="CB27" s="51">
        <v>15</v>
      </c>
    </row>
    <row r="28" spans="2:80" s="1" customFormat="1" ht="15" customHeight="1">
      <c r="B28" s="52" t="s">
        <v>505</v>
      </c>
      <c r="C28" s="205" t="s">
        <v>137</v>
      </c>
      <c r="D28" s="37">
        <v>41</v>
      </c>
      <c r="E28" s="33">
        <v>153</v>
      </c>
      <c r="F28" s="36">
        <v>49</v>
      </c>
      <c r="G28" s="35">
        <v>104</v>
      </c>
      <c r="H28" s="37">
        <v>50</v>
      </c>
      <c r="I28" s="33">
        <v>115</v>
      </c>
      <c r="J28" s="34">
        <v>13</v>
      </c>
      <c r="K28" s="35">
        <v>105</v>
      </c>
      <c r="L28" s="174">
        <v>9</v>
      </c>
      <c r="M28" s="35">
        <v>8</v>
      </c>
      <c r="N28" s="38">
        <v>-4.6</v>
      </c>
      <c r="O28" s="35">
        <v>194</v>
      </c>
      <c r="P28" s="37">
        <v>90</v>
      </c>
      <c r="Q28" s="33">
        <v>164</v>
      </c>
      <c r="R28" s="41">
        <v>53</v>
      </c>
      <c r="S28" s="35">
        <v>15</v>
      </c>
      <c r="T28" s="42">
        <v>67</v>
      </c>
      <c r="U28" s="33">
        <v>10</v>
      </c>
      <c r="V28" s="41">
        <v>55</v>
      </c>
      <c r="W28" s="35">
        <v>14</v>
      </c>
      <c r="X28" s="42">
        <v>79</v>
      </c>
      <c r="Y28" s="33">
        <v>7</v>
      </c>
      <c r="Z28" s="41">
        <v>71</v>
      </c>
      <c r="AA28" s="35">
        <v>3</v>
      </c>
      <c r="AB28" s="37">
        <v>45</v>
      </c>
      <c r="AC28" s="33">
        <v>134</v>
      </c>
      <c r="AD28" s="34">
        <v>31</v>
      </c>
      <c r="AE28" s="35">
        <v>228</v>
      </c>
      <c r="AF28" s="37">
        <v>30</v>
      </c>
      <c r="AG28" s="35">
        <v>130</v>
      </c>
      <c r="AH28" s="42">
        <v>89</v>
      </c>
      <c r="AI28" s="33">
        <v>35</v>
      </c>
      <c r="AJ28" s="173">
        <v>57</v>
      </c>
      <c r="AK28" s="35">
        <v>121</v>
      </c>
      <c r="AL28" s="37">
        <v>56</v>
      </c>
      <c r="AM28" s="33">
        <v>112</v>
      </c>
      <c r="AN28" s="36">
        <v>918</v>
      </c>
      <c r="AO28" s="35">
        <v>171</v>
      </c>
      <c r="AP28" s="58" t="s">
        <v>277</v>
      </c>
      <c r="AQ28" s="33" t="s">
        <v>277</v>
      </c>
      <c r="AR28" s="41">
        <v>81</v>
      </c>
      <c r="AS28" s="35">
        <v>8</v>
      </c>
      <c r="AT28" s="32">
        <v>45</v>
      </c>
      <c r="AU28" s="33">
        <v>210</v>
      </c>
      <c r="AV28" s="36">
        <v>26</v>
      </c>
      <c r="AW28" s="35">
        <v>171</v>
      </c>
      <c r="AX28" s="66" t="s">
        <v>277</v>
      </c>
      <c r="AY28" s="33" t="s">
        <v>277</v>
      </c>
      <c r="AZ28" s="56">
        <v>6.8</v>
      </c>
      <c r="BA28" s="35">
        <v>12</v>
      </c>
      <c r="BB28" s="66" t="s">
        <v>277</v>
      </c>
      <c r="BC28" s="33" t="s">
        <v>277</v>
      </c>
      <c r="BD28" s="56">
        <v>9.5</v>
      </c>
      <c r="BE28" s="35">
        <v>3</v>
      </c>
      <c r="BF28" s="66" t="s">
        <v>277</v>
      </c>
      <c r="BG28" s="33" t="s">
        <v>277</v>
      </c>
      <c r="BH28" s="56">
        <v>5.4</v>
      </c>
      <c r="BI28" s="35">
        <v>29</v>
      </c>
      <c r="BJ28" s="66" t="s">
        <v>277</v>
      </c>
      <c r="BK28" s="35" t="s">
        <v>277</v>
      </c>
      <c r="BL28" s="57">
        <v>6.8</v>
      </c>
      <c r="BM28" s="39">
        <v>22</v>
      </c>
      <c r="BN28" s="48">
        <v>2.4</v>
      </c>
      <c r="BO28" s="98">
        <v>16802</v>
      </c>
      <c r="BP28" s="99">
        <v>407808</v>
      </c>
      <c r="BQ28" s="98">
        <v>29070</v>
      </c>
      <c r="BR28" s="99">
        <v>969198</v>
      </c>
      <c r="BS28" s="49">
        <v>5.5504587155963305</v>
      </c>
      <c r="BT28" s="49">
        <v>0.8239947264337508</v>
      </c>
      <c r="BU28" s="48">
        <v>2.7356624917600527</v>
      </c>
      <c r="BV28" s="48" t="s">
        <v>278</v>
      </c>
      <c r="BW28" s="50" t="s">
        <v>277</v>
      </c>
      <c r="BX28" s="50" t="s">
        <v>277</v>
      </c>
      <c r="BY28" s="50">
        <v>9</v>
      </c>
      <c r="BZ28" s="51">
        <v>22</v>
      </c>
      <c r="CA28" s="50">
        <v>6</v>
      </c>
      <c r="CB28" s="51">
        <v>13</v>
      </c>
    </row>
    <row r="29" spans="2:80" s="1" customFormat="1" ht="15" customHeight="1">
      <c r="B29" s="52" t="s">
        <v>505</v>
      </c>
      <c r="C29" s="205" t="s">
        <v>136</v>
      </c>
      <c r="D29" s="37">
        <v>41</v>
      </c>
      <c r="E29" s="33">
        <v>153</v>
      </c>
      <c r="F29" s="34">
        <v>37</v>
      </c>
      <c r="G29" s="35">
        <v>237</v>
      </c>
      <c r="H29" s="32">
        <v>36</v>
      </c>
      <c r="I29" s="33">
        <v>267</v>
      </c>
      <c r="J29" s="36">
        <v>16</v>
      </c>
      <c r="K29" s="35">
        <v>99</v>
      </c>
      <c r="L29" s="175">
        <v>20</v>
      </c>
      <c r="M29" s="35">
        <v>202</v>
      </c>
      <c r="N29" s="38">
        <v>1.4</v>
      </c>
      <c r="O29" s="35">
        <v>124</v>
      </c>
      <c r="P29" s="32">
        <v>87</v>
      </c>
      <c r="Q29" s="33">
        <v>249</v>
      </c>
      <c r="R29" s="36">
        <v>36</v>
      </c>
      <c r="S29" s="35">
        <v>184</v>
      </c>
      <c r="T29" s="58" t="s">
        <v>277</v>
      </c>
      <c r="U29" s="33" t="s">
        <v>277</v>
      </c>
      <c r="V29" s="34">
        <v>27</v>
      </c>
      <c r="W29" s="35">
        <v>255</v>
      </c>
      <c r="X29" s="32">
        <v>53</v>
      </c>
      <c r="Y29" s="33">
        <v>222</v>
      </c>
      <c r="Z29" s="54" t="s">
        <v>277</v>
      </c>
      <c r="AA29" s="35" t="s">
        <v>277</v>
      </c>
      <c r="AB29" s="32">
        <v>22</v>
      </c>
      <c r="AC29" s="33">
        <v>258</v>
      </c>
      <c r="AD29" s="36">
        <v>53</v>
      </c>
      <c r="AE29" s="35">
        <v>163</v>
      </c>
      <c r="AF29" s="37">
        <v>28</v>
      </c>
      <c r="AG29" s="35">
        <v>146</v>
      </c>
      <c r="AH29" s="32">
        <v>73</v>
      </c>
      <c r="AI29" s="33">
        <v>244</v>
      </c>
      <c r="AJ29" s="173">
        <v>40</v>
      </c>
      <c r="AK29" s="35">
        <v>83</v>
      </c>
      <c r="AL29" s="37">
        <v>54</v>
      </c>
      <c r="AM29" s="33">
        <v>85</v>
      </c>
      <c r="AN29" s="36">
        <v>806</v>
      </c>
      <c r="AO29" s="35">
        <v>74</v>
      </c>
      <c r="AP29" s="37">
        <v>58</v>
      </c>
      <c r="AQ29" s="33">
        <v>76</v>
      </c>
      <c r="AR29" s="36">
        <v>66</v>
      </c>
      <c r="AS29" s="35">
        <v>175</v>
      </c>
      <c r="AT29" s="58" t="s">
        <v>277</v>
      </c>
      <c r="AU29" s="33" t="s">
        <v>277</v>
      </c>
      <c r="AV29" s="54" t="s">
        <v>277</v>
      </c>
      <c r="AW29" s="35" t="s">
        <v>277</v>
      </c>
      <c r="AX29" s="46">
        <v>7.7</v>
      </c>
      <c r="AY29" s="33">
        <v>209</v>
      </c>
      <c r="AZ29" s="47">
        <v>13.2</v>
      </c>
      <c r="BA29" s="35">
        <v>85</v>
      </c>
      <c r="BB29" s="46">
        <v>21.7</v>
      </c>
      <c r="BC29" s="33">
        <v>187</v>
      </c>
      <c r="BD29" s="47">
        <v>19.1</v>
      </c>
      <c r="BE29" s="35">
        <v>80</v>
      </c>
      <c r="BF29" s="44">
        <v>14.7</v>
      </c>
      <c r="BG29" s="33">
        <v>260</v>
      </c>
      <c r="BH29" s="56">
        <v>5.9</v>
      </c>
      <c r="BI29" s="35">
        <v>47</v>
      </c>
      <c r="BJ29" s="46">
        <v>3.5</v>
      </c>
      <c r="BK29" s="35">
        <v>181</v>
      </c>
      <c r="BL29" s="46">
        <v>11.8</v>
      </c>
      <c r="BM29" s="39">
        <v>119</v>
      </c>
      <c r="BN29" s="48">
        <v>9.8</v>
      </c>
      <c r="BO29" s="98">
        <v>23125</v>
      </c>
      <c r="BP29" s="99" t="s">
        <v>490</v>
      </c>
      <c r="BQ29" s="98">
        <v>29249</v>
      </c>
      <c r="BR29" s="99">
        <v>848616</v>
      </c>
      <c r="BS29" s="49">
        <v>5.908703071672354</v>
      </c>
      <c r="BT29" s="49">
        <v>8.404154863078375</v>
      </c>
      <c r="BU29" s="48">
        <v>3.352219074598678</v>
      </c>
      <c r="BV29" s="48" t="s">
        <v>278</v>
      </c>
      <c r="BW29" s="50" t="s">
        <v>277</v>
      </c>
      <c r="BX29" s="50" t="s">
        <v>277</v>
      </c>
      <c r="BY29" s="50">
        <v>10</v>
      </c>
      <c r="BZ29" s="51">
        <v>29</v>
      </c>
      <c r="CA29" s="50">
        <v>6</v>
      </c>
      <c r="CB29" s="51">
        <v>6</v>
      </c>
    </row>
    <row r="30" spans="2:80" s="1" customFormat="1" ht="15" customHeight="1">
      <c r="B30" s="52" t="s">
        <v>505</v>
      </c>
      <c r="C30" s="205" t="s">
        <v>135</v>
      </c>
      <c r="D30" s="32">
        <v>35</v>
      </c>
      <c r="E30" s="33">
        <v>236</v>
      </c>
      <c r="F30" s="34">
        <v>36</v>
      </c>
      <c r="G30" s="35">
        <v>242</v>
      </c>
      <c r="H30" s="32">
        <v>42</v>
      </c>
      <c r="I30" s="33">
        <v>223</v>
      </c>
      <c r="J30" s="34">
        <v>9</v>
      </c>
      <c r="K30" s="35">
        <v>115</v>
      </c>
      <c r="L30" s="175">
        <v>20</v>
      </c>
      <c r="M30" s="35">
        <v>202</v>
      </c>
      <c r="N30" s="38">
        <v>-3.4</v>
      </c>
      <c r="O30" s="35">
        <v>188</v>
      </c>
      <c r="P30" s="32">
        <v>87</v>
      </c>
      <c r="Q30" s="33">
        <v>249</v>
      </c>
      <c r="R30" s="41">
        <v>47</v>
      </c>
      <c r="S30" s="35">
        <v>55</v>
      </c>
      <c r="T30" s="42">
        <v>67</v>
      </c>
      <c r="U30" s="33">
        <v>10</v>
      </c>
      <c r="V30" s="41">
        <v>60</v>
      </c>
      <c r="W30" s="35">
        <v>5</v>
      </c>
      <c r="X30" s="42">
        <v>72</v>
      </c>
      <c r="Y30" s="33">
        <v>35</v>
      </c>
      <c r="Z30" s="41">
        <v>67</v>
      </c>
      <c r="AA30" s="35">
        <v>6</v>
      </c>
      <c r="AB30" s="37">
        <v>46</v>
      </c>
      <c r="AC30" s="33">
        <v>122</v>
      </c>
      <c r="AD30" s="41">
        <v>83</v>
      </c>
      <c r="AE30" s="35">
        <v>17</v>
      </c>
      <c r="AF30" s="42">
        <v>72</v>
      </c>
      <c r="AG30" s="35">
        <v>3</v>
      </c>
      <c r="AH30" s="37">
        <v>86</v>
      </c>
      <c r="AI30" s="33">
        <v>74</v>
      </c>
      <c r="AJ30" s="173">
        <v>62</v>
      </c>
      <c r="AK30" s="35">
        <v>136</v>
      </c>
      <c r="AL30" s="32">
        <v>68</v>
      </c>
      <c r="AM30" s="33">
        <v>257</v>
      </c>
      <c r="AN30" s="36">
        <v>940</v>
      </c>
      <c r="AO30" s="35">
        <v>197</v>
      </c>
      <c r="AP30" s="58" t="s">
        <v>277</v>
      </c>
      <c r="AQ30" s="33" t="s">
        <v>277</v>
      </c>
      <c r="AR30" s="36">
        <v>74</v>
      </c>
      <c r="AS30" s="35">
        <v>61</v>
      </c>
      <c r="AT30" s="37">
        <v>62</v>
      </c>
      <c r="AU30" s="33">
        <v>99</v>
      </c>
      <c r="AV30" s="34">
        <v>8</v>
      </c>
      <c r="AW30" s="35">
        <v>226</v>
      </c>
      <c r="AX30" s="44">
        <v>9.4</v>
      </c>
      <c r="AY30" s="33">
        <v>251</v>
      </c>
      <c r="AZ30" s="47">
        <v>15.8</v>
      </c>
      <c r="BA30" s="35">
        <v>153</v>
      </c>
      <c r="BB30" s="46">
        <v>22.6</v>
      </c>
      <c r="BC30" s="33">
        <v>202</v>
      </c>
      <c r="BD30" s="56">
        <v>15.8</v>
      </c>
      <c r="BE30" s="35">
        <v>36</v>
      </c>
      <c r="BF30" s="46">
        <v>11.3</v>
      </c>
      <c r="BG30" s="33">
        <v>172</v>
      </c>
      <c r="BH30" s="47">
        <v>7.9</v>
      </c>
      <c r="BI30" s="35">
        <v>111</v>
      </c>
      <c r="BJ30" s="57">
        <v>0.9</v>
      </c>
      <c r="BK30" s="35">
        <v>7</v>
      </c>
      <c r="BL30" s="46">
        <v>14.9</v>
      </c>
      <c r="BM30" s="39">
        <v>187</v>
      </c>
      <c r="BN30" s="48">
        <v>-2</v>
      </c>
      <c r="BO30" s="98">
        <v>16403</v>
      </c>
      <c r="BP30" s="99">
        <v>328063</v>
      </c>
      <c r="BQ30" s="98">
        <v>36618</v>
      </c>
      <c r="BR30" s="99">
        <v>759748</v>
      </c>
      <c r="BS30" s="49">
        <v>6.66291502532358</v>
      </c>
      <c r="BT30" s="49">
        <v>6.081081081081082</v>
      </c>
      <c r="BU30" s="48">
        <v>4.81981981981982</v>
      </c>
      <c r="BV30" s="48">
        <v>57.14285714285714</v>
      </c>
      <c r="BW30" s="50" t="s">
        <v>277</v>
      </c>
      <c r="BX30" s="50" t="s">
        <v>277</v>
      </c>
      <c r="BY30" s="50">
        <v>9</v>
      </c>
      <c r="BZ30" s="51">
        <v>17</v>
      </c>
      <c r="CA30" s="50">
        <v>6</v>
      </c>
      <c r="CB30" s="51">
        <v>9</v>
      </c>
    </row>
    <row r="31" spans="2:80" s="1" customFormat="1" ht="15" customHeight="1">
      <c r="B31" s="52" t="s">
        <v>505</v>
      </c>
      <c r="C31" s="205" t="s">
        <v>134</v>
      </c>
      <c r="D31" s="32">
        <v>35</v>
      </c>
      <c r="E31" s="33">
        <v>236</v>
      </c>
      <c r="F31" s="36">
        <v>47</v>
      </c>
      <c r="G31" s="35">
        <v>127</v>
      </c>
      <c r="H31" s="37">
        <v>47</v>
      </c>
      <c r="I31" s="33">
        <v>160</v>
      </c>
      <c r="J31" s="54" t="s">
        <v>278</v>
      </c>
      <c r="K31" s="35" t="s">
        <v>277</v>
      </c>
      <c r="L31" s="173">
        <v>16</v>
      </c>
      <c r="M31" s="35">
        <v>136</v>
      </c>
      <c r="N31" s="59">
        <v>-47.5</v>
      </c>
      <c r="O31" s="35">
        <v>276</v>
      </c>
      <c r="P31" s="37">
        <v>91</v>
      </c>
      <c r="Q31" s="33">
        <v>136</v>
      </c>
      <c r="R31" s="36">
        <v>46</v>
      </c>
      <c r="S31" s="35">
        <v>62</v>
      </c>
      <c r="T31" s="37">
        <v>51</v>
      </c>
      <c r="U31" s="33">
        <v>121</v>
      </c>
      <c r="V31" s="36">
        <v>42</v>
      </c>
      <c r="W31" s="35">
        <v>113</v>
      </c>
      <c r="X31" s="37">
        <v>67</v>
      </c>
      <c r="Y31" s="33">
        <v>81</v>
      </c>
      <c r="Z31" s="41">
        <v>58</v>
      </c>
      <c r="AA31" s="35">
        <v>34</v>
      </c>
      <c r="AB31" s="37">
        <v>45</v>
      </c>
      <c r="AC31" s="33">
        <v>134</v>
      </c>
      <c r="AD31" s="54" t="s">
        <v>278</v>
      </c>
      <c r="AE31" s="35" t="s">
        <v>277</v>
      </c>
      <c r="AF31" s="58" t="s">
        <v>278</v>
      </c>
      <c r="AG31" s="35" t="s">
        <v>277</v>
      </c>
      <c r="AH31" s="37">
        <v>85</v>
      </c>
      <c r="AI31" s="33">
        <v>87</v>
      </c>
      <c r="AJ31" s="173">
        <v>48</v>
      </c>
      <c r="AK31" s="35">
        <v>99</v>
      </c>
      <c r="AL31" s="42">
        <v>45</v>
      </c>
      <c r="AM31" s="33">
        <v>14</v>
      </c>
      <c r="AN31" s="41">
        <v>701</v>
      </c>
      <c r="AO31" s="35">
        <v>20</v>
      </c>
      <c r="AP31" s="37">
        <v>53</v>
      </c>
      <c r="AQ31" s="33">
        <v>100</v>
      </c>
      <c r="AR31" s="36">
        <v>74</v>
      </c>
      <c r="AS31" s="35">
        <v>61</v>
      </c>
      <c r="AT31" s="37">
        <v>70</v>
      </c>
      <c r="AU31" s="33">
        <v>62</v>
      </c>
      <c r="AV31" s="36">
        <v>29</v>
      </c>
      <c r="AW31" s="35">
        <v>155</v>
      </c>
      <c r="AX31" s="46">
        <v>7</v>
      </c>
      <c r="AY31" s="33">
        <v>162</v>
      </c>
      <c r="AZ31" s="47">
        <v>16.8</v>
      </c>
      <c r="BA31" s="35">
        <v>176</v>
      </c>
      <c r="BB31" s="46">
        <v>18.7</v>
      </c>
      <c r="BC31" s="33">
        <v>109</v>
      </c>
      <c r="BD31" s="47">
        <v>21.8</v>
      </c>
      <c r="BE31" s="35">
        <v>129</v>
      </c>
      <c r="BF31" s="46">
        <v>11</v>
      </c>
      <c r="BG31" s="33">
        <v>154</v>
      </c>
      <c r="BH31" s="47">
        <v>11.2</v>
      </c>
      <c r="BI31" s="35">
        <v>205</v>
      </c>
      <c r="BJ31" s="46">
        <v>3.3</v>
      </c>
      <c r="BK31" s="35">
        <v>164</v>
      </c>
      <c r="BL31" s="44">
        <v>20.3</v>
      </c>
      <c r="BM31" s="39">
        <v>260</v>
      </c>
      <c r="BN31" s="48">
        <v>0.4</v>
      </c>
      <c r="BO31" s="98">
        <v>12303</v>
      </c>
      <c r="BP31" s="99">
        <v>252338</v>
      </c>
      <c r="BQ31" s="98">
        <v>26812</v>
      </c>
      <c r="BR31" s="99">
        <v>704521</v>
      </c>
      <c r="BS31" s="49">
        <v>3.5876663635612136</v>
      </c>
      <c r="BT31" s="49">
        <v>5.840056120659417</v>
      </c>
      <c r="BU31" s="48">
        <v>3.753069098561908</v>
      </c>
      <c r="BV31" s="48" t="s">
        <v>278</v>
      </c>
      <c r="BW31" s="50">
        <v>85</v>
      </c>
      <c r="BX31" s="50" t="s">
        <v>277</v>
      </c>
      <c r="BY31" s="50">
        <v>13</v>
      </c>
      <c r="BZ31" s="51">
        <v>22</v>
      </c>
      <c r="CA31" s="50">
        <v>7</v>
      </c>
      <c r="CB31" s="51">
        <v>16</v>
      </c>
    </row>
    <row r="32" spans="2:80" s="1" customFormat="1" ht="15" customHeight="1">
      <c r="B32" s="52" t="s">
        <v>505</v>
      </c>
      <c r="C32" s="205" t="s">
        <v>133</v>
      </c>
      <c r="D32" s="37">
        <v>43</v>
      </c>
      <c r="E32" s="33">
        <v>113</v>
      </c>
      <c r="F32" s="41">
        <v>55</v>
      </c>
      <c r="G32" s="35">
        <v>49</v>
      </c>
      <c r="H32" s="37">
        <v>52</v>
      </c>
      <c r="I32" s="33">
        <v>84</v>
      </c>
      <c r="J32" s="54" t="s">
        <v>278</v>
      </c>
      <c r="K32" s="35" t="s">
        <v>277</v>
      </c>
      <c r="L32" s="204" t="s">
        <v>278</v>
      </c>
      <c r="M32" s="35" t="s">
        <v>278</v>
      </c>
      <c r="N32" s="59">
        <v>-8.7</v>
      </c>
      <c r="O32" s="35">
        <v>231</v>
      </c>
      <c r="P32" s="37">
        <v>89</v>
      </c>
      <c r="Q32" s="33">
        <v>193</v>
      </c>
      <c r="R32" s="54" t="s">
        <v>277</v>
      </c>
      <c r="S32" s="35" t="s">
        <v>277</v>
      </c>
      <c r="T32" s="58" t="s">
        <v>277</v>
      </c>
      <c r="U32" s="33" t="s">
        <v>277</v>
      </c>
      <c r="V32" s="54" t="s">
        <v>277</v>
      </c>
      <c r="W32" s="35" t="s">
        <v>277</v>
      </c>
      <c r="X32" s="58" t="s">
        <v>277</v>
      </c>
      <c r="Y32" s="33" t="s">
        <v>277</v>
      </c>
      <c r="Z32" s="54" t="s">
        <v>277</v>
      </c>
      <c r="AA32" s="35" t="s">
        <v>277</v>
      </c>
      <c r="AB32" s="58" t="s">
        <v>277</v>
      </c>
      <c r="AC32" s="33" t="s">
        <v>277</v>
      </c>
      <c r="AD32" s="34">
        <v>5</v>
      </c>
      <c r="AE32" s="35">
        <v>272</v>
      </c>
      <c r="AF32" s="32">
        <v>3</v>
      </c>
      <c r="AG32" s="35">
        <v>246</v>
      </c>
      <c r="AH32" s="58" t="s">
        <v>277</v>
      </c>
      <c r="AI32" s="33" t="s">
        <v>277</v>
      </c>
      <c r="AJ32" s="204" t="s">
        <v>278</v>
      </c>
      <c r="AK32" s="35" t="s">
        <v>278</v>
      </c>
      <c r="AL32" s="37">
        <v>58</v>
      </c>
      <c r="AM32" s="33">
        <v>143</v>
      </c>
      <c r="AN32" s="41">
        <v>703</v>
      </c>
      <c r="AO32" s="35">
        <v>22</v>
      </c>
      <c r="AP32" s="58" t="s">
        <v>277</v>
      </c>
      <c r="AQ32" s="33" t="s">
        <v>277</v>
      </c>
      <c r="AR32" s="54" t="s">
        <v>277</v>
      </c>
      <c r="AS32" s="35" t="s">
        <v>277</v>
      </c>
      <c r="AT32" s="37">
        <v>62</v>
      </c>
      <c r="AU32" s="33">
        <v>99</v>
      </c>
      <c r="AV32" s="34">
        <v>8</v>
      </c>
      <c r="AW32" s="35">
        <v>226</v>
      </c>
      <c r="AX32" s="57">
        <v>3.5</v>
      </c>
      <c r="AY32" s="33">
        <v>19</v>
      </c>
      <c r="AZ32" s="47">
        <v>17.7</v>
      </c>
      <c r="BA32" s="35">
        <v>194</v>
      </c>
      <c r="BB32" s="46">
        <v>19.8</v>
      </c>
      <c r="BC32" s="33">
        <v>141</v>
      </c>
      <c r="BD32" s="47">
        <v>24.2</v>
      </c>
      <c r="BE32" s="35">
        <v>172</v>
      </c>
      <c r="BF32" s="57">
        <v>5.8</v>
      </c>
      <c r="BG32" s="33">
        <v>10</v>
      </c>
      <c r="BH32" s="56">
        <v>6.5</v>
      </c>
      <c r="BI32" s="35">
        <v>67</v>
      </c>
      <c r="BJ32" s="46">
        <v>2.3</v>
      </c>
      <c r="BK32" s="35">
        <v>83</v>
      </c>
      <c r="BL32" s="57">
        <v>9.7</v>
      </c>
      <c r="BM32" s="39">
        <v>65</v>
      </c>
      <c r="BN32" s="48">
        <v>-7.2</v>
      </c>
      <c r="BO32" s="98">
        <v>17040</v>
      </c>
      <c r="BP32" s="99">
        <v>294857</v>
      </c>
      <c r="BQ32" s="98">
        <v>25175</v>
      </c>
      <c r="BR32" s="99">
        <v>650533</v>
      </c>
      <c r="BS32" s="49">
        <v>7.294429708222812</v>
      </c>
      <c r="BT32" s="49">
        <v>5.933952528379773</v>
      </c>
      <c r="BU32" s="48">
        <v>3.560371517027864</v>
      </c>
      <c r="BV32" s="48" t="s">
        <v>278</v>
      </c>
      <c r="BW32" s="50" t="s">
        <v>277</v>
      </c>
      <c r="BX32" s="50" t="s">
        <v>277</v>
      </c>
      <c r="BY32" s="50">
        <v>14</v>
      </c>
      <c r="BZ32" s="51" t="s">
        <v>277</v>
      </c>
      <c r="CA32" s="50">
        <v>5</v>
      </c>
      <c r="CB32" s="51" t="s">
        <v>277</v>
      </c>
    </row>
    <row r="33" spans="2:80" s="1" customFormat="1" ht="15" customHeight="1">
      <c r="B33" s="52" t="s">
        <v>505</v>
      </c>
      <c r="C33" s="205" t="s">
        <v>132</v>
      </c>
      <c r="D33" s="37">
        <v>40</v>
      </c>
      <c r="E33" s="33">
        <v>170</v>
      </c>
      <c r="F33" s="36">
        <v>46</v>
      </c>
      <c r="G33" s="35">
        <v>140</v>
      </c>
      <c r="H33" s="37">
        <v>52</v>
      </c>
      <c r="I33" s="33">
        <v>84</v>
      </c>
      <c r="J33" s="54" t="s">
        <v>278</v>
      </c>
      <c r="K33" s="35" t="s">
        <v>277</v>
      </c>
      <c r="L33" s="173">
        <v>14</v>
      </c>
      <c r="M33" s="35">
        <v>81</v>
      </c>
      <c r="N33" s="38">
        <v>2.1</v>
      </c>
      <c r="O33" s="35">
        <v>116</v>
      </c>
      <c r="P33" s="37">
        <v>90</v>
      </c>
      <c r="Q33" s="33">
        <v>164</v>
      </c>
      <c r="R33" s="41">
        <v>49</v>
      </c>
      <c r="S33" s="35">
        <v>36</v>
      </c>
      <c r="T33" s="42">
        <v>64</v>
      </c>
      <c r="U33" s="33">
        <v>21</v>
      </c>
      <c r="V33" s="36">
        <v>42</v>
      </c>
      <c r="W33" s="35">
        <v>113</v>
      </c>
      <c r="X33" s="42">
        <v>69</v>
      </c>
      <c r="Y33" s="33">
        <v>56</v>
      </c>
      <c r="Z33" s="36">
        <v>51</v>
      </c>
      <c r="AA33" s="35">
        <v>93</v>
      </c>
      <c r="AB33" s="42">
        <v>53</v>
      </c>
      <c r="AC33" s="33">
        <v>47</v>
      </c>
      <c r="AD33" s="36">
        <v>43</v>
      </c>
      <c r="AE33" s="35">
        <v>199</v>
      </c>
      <c r="AF33" s="37">
        <v>27</v>
      </c>
      <c r="AG33" s="35">
        <v>153</v>
      </c>
      <c r="AH33" s="37">
        <v>85</v>
      </c>
      <c r="AI33" s="33">
        <v>87</v>
      </c>
      <c r="AJ33" s="175">
        <v>174</v>
      </c>
      <c r="AK33" s="35">
        <v>214</v>
      </c>
      <c r="AL33" s="32">
        <v>65</v>
      </c>
      <c r="AM33" s="33">
        <v>234</v>
      </c>
      <c r="AN33" s="36">
        <v>814</v>
      </c>
      <c r="AO33" s="35">
        <v>78</v>
      </c>
      <c r="AP33" s="37">
        <v>58</v>
      </c>
      <c r="AQ33" s="33">
        <v>76</v>
      </c>
      <c r="AR33" s="41">
        <v>77</v>
      </c>
      <c r="AS33" s="35">
        <v>29</v>
      </c>
      <c r="AT33" s="37">
        <v>54</v>
      </c>
      <c r="AU33" s="33">
        <v>168</v>
      </c>
      <c r="AV33" s="36">
        <v>40</v>
      </c>
      <c r="AW33" s="35">
        <v>108</v>
      </c>
      <c r="AX33" s="46">
        <v>5.4</v>
      </c>
      <c r="AY33" s="33">
        <v>84</v>
      </c>
      <c r="AZ33" s="45">
        <v>19.7</v>
      </c>
      <c r="BA33" s="35">
        <v>228</v>
      </c>
      <c r="BB33" s="57">
        <v>15.9</v>
      </c>
      <c r="BC33" s="33">
        <v>40</v>
      </c>
      <c r="BD33" s="47">
        <v>25</v>
      </c>
      <c r="BE33" s="35">
        <v>183</v>
      </c>
      <c r="BF33" s="46">
        <v>10.2</v>
      </c>
      <c r="BG33" s="33">
        <v>125</v>
      </c>
      <c r="BH33" s="47">
        <v>10.3</v>
      </c>
      <c r="BI33" s="35">
        <v>181</v>
      </c>
      <c r="BJ33" s="57">
        <v>2</v>
      </c>
      <c r="BK33" s="35">
        <v>57</v>
      </c>
      <c r="BL33" s="46">
        <v>10.6</v>
      </c>
      <c r="BM33" s="39">
        <v>84</v>
      </c>
      <c r="BN33" s="48">
        <v>2.5</v>
      </c>
      <c r="BO33" s="98">
        <v>17303</v>
      </c>
      <c r="BP33" s="99">
        <v>278201</v>
      </c>
      <c r="BQ33" s="98">
        <v>28610</v>
      </c>
      <c r="BR33" s="99">
        <v>695823</v>
      </c>
      <c r="BS33" s="49">
        <v>5.324325601171635</v>
      </c>
      <c r="BT33" s="49">
        <v>6.729210099606207</v>
      </c>
      <c r="BU33" s="48">
        <v>4.123233727125319</v>
      </c>
      <c r="BV33" s="48">
        <v>35.13513513513514</v>
      </c>
      <c r="BW33" s="50" t="s">
        <v>278</v>
      </c>
      <c r="BX33" s="50" t="s">
        <v>278</v>
      </c>
      <c r="BY33" s="50">
        <v>12</v>
      </c>
      <c r="BZ33" s="51">
        <v>19</v>
      </c>
      <c r="CA33" s="50">
        <v>6</v>
      </c>
      <c r="CB33" s="51">
        <v>11</v>
      </c>
    </row>
    <row r="34" spans="2:80" s="1" customFormat="1" ht="15" customHeight="1">
      <c r="B34" s="52" t="s">
        <v>505</v>
      </c>
      <c r="C34" s="205" t="s">
        <v>131</v>
      </c>
      <c r="D34" s="37">
        <v>42</v>
      </c>
      <c r="E34" s="33">
        <v>137</v>
      </c>
      <c r="F34" s="34">
        <v>39</v>
      </c>
      <c r="G34" s="35">
        <v>214</v>
      </c>
      <c r="H34" s="37">
        <v>53</v>
      </c>
      <c r="I34" s="33">
        <v>67</v>
      </c>
      <c r="J34" s="54" t="s">
        <v>278</v>
      </c>
      <c r="K34" s="35" t="s">
        <v>277</v>
      </c>
      <c r="L34" s="173">
        <v>16</v>
      </c>
      <c r="M34" s="35">
        <v>136</v>
      </c>
      <c r="N34" s="38">
        <v>0.9</v>
      </c>
      <c r="O34" s="35">
        <v>128</v>
      </c>
      <c r="P34" s="37">
        <v>89</v>
      </c>
      <c r="Q34" s="33">
        <v>193</v>
      </c>
      <c r="R34" s="36">
        <v>46</v>
      </c>
      <c r="S34" s="35">
        <v>62</v>
      </c>
      <c r="T34" s="37">
        <v>49</v>
      </c>
      <c r="U34" s="33">
        <v>145</v>
      </c>
      <c r="V34" s="36">
        <v>45</v>
      </c>
      <c r="W34" s="35">
        <v>81</v>
      </c>
      <c r="X34" s="37">
        <v>62</v>
      </c>
      <c r="Y34" s="33">
        <v>145</v>
      </c>
      <c r="Z34" s="36">
        <v>49</v>
      </c>
      <c r="AA34" s="35">
        <v>112</v>
      </c>
      <c r="AB34" s="37">
        <v>49</v>
      </c>
      <c r="AC34" s="33">
        <v>87</v>
      </c>
      <c r="AD34" s="34">
        <v>13</v>
      </c>
      <c r="AE34" s="35">
        <v>262</v>
      </c>
      <c r="AF34" s="32">
        <v>3</v>
      </c>
      <c r="AG34" s="35">
        <v>246</v>
      </c>
      <c r="AH34" s="37">
        <v>82</v>
      </c>
      <c r="AI34" s="33">
        <v>152</v>
      </c>
      <c r="AJ34" s="175">
        <v>76</v>
      </c>
      <c r="AK34" s="35">
        <v>164</v>
      </c>
      <c r="AL34" s="37">
        <v>55</v>
      </c>
      <c r="AM34" s="33">
        <v>95</v>
      </c>
      <c r="AN34" s="41">
        <v>741</v>
      </c>
      <c r="AO34" s="35">
        <v>35</v>
      </c>
      <c r="AP34" s="37">
        <v>62</v>
      </c>
      <c r="AQ34" s="33">
        <v>46</v>
      </c>
      <c r="AR34" s="36">
        <v>73</v>
      </c>
      <c r="AS34" s="35">
        <v>70</v>
      </c>
      <c r="AT34" s="42">
        <v>72</v>
      </c>
      <c r="AU34" s="33">
        <v>51</v>
      </c>
      <c r="AV34" s="36">
        <v>44</v>
      </c>
      <c r="AW34" s="35">
        <v>91</v>
      </c>
      <c r="AX34" s="44">
        <v>8.5</v>
      </c>
      <c r="AY34" s="33">
        <v>229</v>
      </c>
      <c r="AZ34" s="45">
        <v>25.1</v>
      </c>
      <c r="BA34" s="35">
        <v>274</v>
      </c>
      <c r="BB34" s="46">
        <v>22.5</v>
      </c>
      <c r="BC34" s="33">
        <v>201</v>
      </c>
      <c r="BD34" s="47">
        <v>23.6</v>
      </c>
      <c r="BE34" s="35">
        <v>163</v>
      </c>
      <c r="BF34" s="44">
        <v>15</v>
      </c>
      <c r="BG34" s="33">
        <v>267</v>
      </c>
      <c r="BH34" s="47">
        <v>11</v>
      </c>
      <c r="BI34" s="35">
        <v>201</v>
      </c>
      <c r="BJ34" s="44">
        <v>4.2</v>
      </c>
      <c r="BK34" s="35">
        <v>224</v>
      </c>
      <c r="BL34" s="44">
        <v>19.8</v>
      </c>
      <c r="BM34" s="39">
        <v>258</v>
      </c>
      <c r="BN34" s="48">
        <v>29.8</v>
      </c>
      <c r="BO34" s="98">
        <v>19319</v>
      </c>
      <c r="BP34" s="99">
        <v>354806</v>
      </c>
      <c r="BQ34" s="98">
        <v>33941</v>
      </c>
      <c r="BR34" s="99">
        <v>847222</v>
      </c>
      <c r="BS34" s="49">
        <v>4.093434914887732</v>
      </c>
      <c r="BT34" s="49">
        <v>5.924672027084215</v>
      </c>
      <c r="BU34" s="48">
        <v>4.090844971081958</v>
      </c>
      <c r="BV34" s="48">
        <v>37.06293706293706</v>
      </c>
      <c r="BW34" s="50">
        <v>87</v>
      </c>
      <c r="BX34" s="50">
        <v>50.0916667</v>
      </c>
      <c r="BY34" s="50">
        <v>13</v>
      </c>
      <c r="BZ34" s="51">
        <v>33</v>
      </c>
      <c r="CA34" s="50">
        <v>9</v>
      </c>
      <c r="CB34" s="51">
        <v>10</v>
      </c>
    </row>
    <row r="35" spans="2:80" s="1" customFormat="1" ht="15" customHeight="1">
      <c r="B35" s="61" t="s">
        <v>505</v>
      </c>
      <c r="C35" s="206" t="s">
        <v>130</v>
      </c>
      <c r="D35" s="42">
        <v>56</v>
      </c>
      <c r="E35" s="33">
        <v>6</v>
      </c>
      <c r="F35" s="41">
        <v>58</v>
      </c>
      <c r="G35" s="35">
        <v>32</v>
      </c>
      <c r="H35" s="42">
        <v>67</v>
      </c>
      <c r="I35" s="33">
        <v>2</v>
      </c>
      <c r="J35" s="36">
        <v>23</v>
      </c>
      <c r="K35" s="35">
        <v>83</v>
      </c>
      <c r="L35" s="174">
        <v>11</v>
      </c>
      <c r="M35" s="35">
        <v>20</v>
      </c>
      <c r="N35" s="55">
        <v>6.9</v>
      </c>
      <c r="O35" s="35">
        <v>65</v>
      </c>
      <c r="P35" s="42">
        <v>96</v>
      </c>
      <c r="Q35" s="33">
        <v>18</v>
      </c>
      <c r="R35" s="41">
        <v>54</v>
      </c>
      <c r="S35" s="35">
        <v>13</v>
      </c>
      <c r="T35" s="42">
        <v>65</v>
      </c>
      <c r="U35" s="33">
        <v>16</v>
      </c>
      <c r="V35" s="41">
        <v>52</v>
      </c>
      <c r="W35" s="35">
        <v>25</v>
      </c>
      <c r="X35" s="42">
        <v>69</v>
      </c>
      <c r="Y35" s="33">
        <v>56</v>
      </c>
      <c r="Z35" s="41">
        <v>57</v>
      </c>
      <c r="AA35" s="35">
        <v>41</v>
      </c>
      <c r="AB35" s="42">
        <v>57</v>
      </c>
      <c r="AC35" s="33">
        <v>24</v>
      </c>
      <c r="AD35" s="36">
        <v>52</v>
      </c>
      <c r="AE35" s="35">
        <v>170</v>
      </c>
      <c r="AF35" s="37">
        <v>29</v>
      </c>
      <c r="AG35" s="35">
        <v>136</v>
      </c>
      <c r="AH35" s="37">
        <v>86</v>
      </c>
      <c r="AI35" s="33">
        <v>74</v>
      </c>
      <c r="AJ35" s="174">
        <v>12</v>
      </c>
      <c r="AK35" s="35">
        <v>5</v>
      </c>
      <c r="AL35" s="42">
        <v>51</v>
      </c>
      <c r="AM35" s="33">
        <v>58</v>
      </c>
      <c r="AN35" s="41">
        <v>733</v>
      </c>
      <c r="AO35" s="35">
        <v>33</v>
      </c>
      <c r="AP35" s="42">
        <v>71</v>
      </c>
      <c r="AQ35" s="33">
        <v>7</v>
      </c>
      <c r="AR35" s="34">
        <v>62</v>
      </c>
      <c r="AS35" s="35">
        <v>226</v>
      </c>
      <c r="AT35" s="37">
        <v>56</v>
      </c>
      <c r="AU35" s="33">
        <v>151</v>
      </c>
      <c r="AV35" s="36">
        <v>25</v>
      </c>
      <c r="AW35" s="35">
        <v>174</v>
      </c>
      <c r="AX35" s="46">
        <v>7.4</v>
      </c>
      <c r="AY35" s="33">
        <v>183</v>
      </c>
      <c r="AZ35" s="47">
        <v>18.1</v>
      </c>
      <c r="BA35" s="35">
        <v>200</v>
      </c>
      <c r="BB35" s="46">
        <v>18.1</v>
      </c>
      <c r="BC35" s="33">
        <v>93</v>
      </c>
      <c r="BD35" s="47">
        <v>21</v>
      </c>
      <c r="BE35" s="35">
        <v>110</v>
      </c>
      <c r="BF35" s="46">
        <v>11.1</v>
      </c>
      <c r="BG35" s="33">
        <v>163</v>
      </c>
      <c r="BH35" s="47">
        <v>8.3</v>
      </c>
      <c r="BI35" s="35">
        <v>120</v>
      </c>
      <c r="BJ35" s="46">
        <v>2.3</v>
      </c>
      <c r="BK35" s="35">
        <v>83</v>
      </c>
      <c r="BL35" s="46">
        <v>11.5</v>
      </c>
      <c r="BM35" s="39">
        <v>114</v>
      </c>
      <c r="BN35" s="48">
        <v>5.8</v>
      </c>
      <c r="BO35" s="98">
        <v>15134</v>
      </c>
      <c r="BP35" s="99">
        <v>208119</v>
      </c>
      <c r="BQ35" s="98">
        <v>35696</v>
      </c>
      <c r="BR35" s="99">
        <v>782370</v>
      </c>
      <c r="BS35" s="49">
        <v>5.902840483991642</v>
      </c>
      <c r="BT35" s="49">
        <v>7.459535538353272</v>
      </c>
      <c r="BU35" s="48">
        <v>4.867464227070138</v>
      </c>
      <c r="BV35" s="48">
        <v>51.77865612648221</v>
      </c>
      <c r="BW35" s="50">
        <v>86</v>
      </c>
      <c r="BX35" s="50">
        <v>52.3595506</v>
      </c>
      <c r="BY35" s="50">
        <v>7</v>
      </c>
      <c r="BZ35" s="51">
        <v>20</v>
      </c>
      <c r="CA35" s="50">
        <v>6</v>
      </c>
      <c r="CB35" s="51">
        <v>10</v>
      </c>
    </row>
    <row r="36" spans="2:80" s="1" customFormat="1" ht="15" customHeight="1">
      <c r="B36" s="30" t="s">
        <v>505</v>
      </c>
      <c r="C36" s="97" t="s">
        <v>129</v>
      </c>
      <c r="D36" s="37">
        <v>44</v>
      </c>
      <c r="E36" s="33">
        <v>96</v>
      </c>
      <c r="F36" s="34">
        <v>38</v>
      </c>
      <c r="G36" s="35">
        <v>228</v>
      </c>
      <c r="H36" s="32">
        <v>40</v>
      </c>
      <c r="I36" s="33">
        <v>241</v>
      </c>
      <c r="J36" s="54" t="s">
        <v>277</v>
      </c>
      <c r="K36" s="35" t="s">
        <v>277</v>
      </c>
      <c r="L36" s="175">
        <v>18</v>
      </c>
      <c r="M36" s="35">
        <v>173</v>
      </c>
      <c r="N36" s="55">
        <v>16.1</v>
      </c>
      <c r="O36" s="35">
        <v>25</v>
      </c>
      <c r="P36" s="42">
        <v>94</v>
      </c>
      <c r="Q36" s="33">
        <v>45</v>
      </c>
      <c r="R36" s="36">
        <v>38</v>
      </c>
      <c r="S36" s="35">
        <v>158</v>
      </c>
      <c r="T36" s="32">
        <v>41</v>
      </c>
      <c r="U36" s="33">
        <v>215</v>
      </c>
      <c r="V36" s="36">
        <v>41</v>
      </c>
      <c r="W36" s="35">
        <v>126</v>
      </c>
      <c r="X36" s="42">
        <v>74</v>
      </c>
      <c r="Y36" s="33">
        <v>23</v>
      </c>
      <c r="Z36" s="36">
        <v>48</v>
      </c>
      <c r="AA36" s="35">
        <v>124</v>
      </c>
      <c r="AB36" s="42">
        <v>65</v>
      </c>
      <c r="AC36" s="33">
        <v>4</v>
      </c>
      <c r="AD36" s="34">
        <v>4</v>
      </c>
      <c r="AE36" s="35">
        <v>274</v>
      </c>
      <c r="AF36" s="37">
        <v>29</v>
      </c>
      <c r="AG36" s="35">
        <v>136</v>
      </c>
      <c r="AH36" s="42">
        <v>88</v>
      </c>
      <c r="AI36" s="33">
        <v>42</v>
      </c>
      <c r="AJ36" s="175">
        <v>78</v>
      </c>
      <c r="AK36" s="35">
        <v>169</v>
      </c>
      <c r="AL36" s="42">
        <v>47</v>
      </c>
      <c r="AM36" s="33">
        <v>21</v>
      </c>
      <c r="AN36" s="41">
        <v>676</v>
      </c>
      <c r="AO36" s="35">
        <v>15</v>
      </c>
      <c r="AP36" s="58" t="s">
        <v>277</v>
      </c>
      <c r="AQ36" s="33" t="s">
        <v>277</v>
      </c>
      <c r="AR36" s="41">
        <v>80</v>
      </c>
      <c r="AS36" s="35">
        <v>14</v>
      </c>
      <c r="AT36" s="32">
        <v>49</v>
      </c>
      <c r="AU36" s="33">
        <v>195</v>
      </c>
      <c r="AV36" s="34">
        <v>16</v>
      </c>
      <c r="AW36" s="35">
        <v>205</v>
      </c>
      <c r="AX36" s="44">
        <v>8</v>
      </c>
      <c r="AY36" s="33">
        <v>216</v>
      </c>
      <c r="AZ36" s="47">
        <v>17.1</v>
      </c>
      <c r="BA36" s="35">
        <v>184</v>
      </c>
      <c r="BB36" s="44">
        <v>25</v>
      </c>
      <c r="BC36" s="33">
        <v>252</v>
      </c>
      <c r="BD36" s="45">
        <v>28.6</v>
      </c>
      <c r="BE36" s="35">
        <v>241</v>
      </c>
      <c r="BF36" s="44">
        <v>16.5</v>
      </c>
      <c r="BG36" s="33">
        <v>275</v>
      </c>
      <c r="BH36" s="47">
        <v>7.1</v>
      </c>
      <c r="BI36" s="35">
        <v>87</v>
      </c>
      <c r="BJ36" s="46">
        <v>3.4</v>
      </c>
      <c r="BK36" s="35">
        <v>170</v>
      </c>
      <c r="BL36" s="46">
        <v>15.7</v>
      </c>
      <c r="BM36" s="39">
        <v>202</v>
      </c>
      <c r="BN36" s="48">
        <v>11.3</v>
      </c>
      <c r="BO36" s="98">
        <v>18071</v>
      </c>
      <c r="BP36" s="99">
        <v>247836</v>
      </c>
      <c r="BQ36" s="98">
        <v>34157</v>
      </c>
      <c r="BR36" s="99">
        <v>835226</v>
      </c>
      <c r="BS36" s="49">
        <v>4.527664799324687</v>
      </c>
      <c r="BT36" s="49">
        <v>7.986111111111111</v>
      </c>
      <c r="BU36" s="48">
        <v>4.282407407407407</v>
      </c>
      <c r="BV36" s="48" t="s">
        <v>278</v>
      </c>
      <c r="BW36" s="50" t="s">
        <v>277</v>
      </c>
      <c r="BX36" s="50" t="s">
        <v>277</v>
      </c>
      <c r="BY36" s="50">
        <v>10</v>
      </c>
      <c r="BZ36" s="51">
        <v>16</v>
      </c>
      <c r="CA36" s="50">
        <v>8</v>
      </c>
      <c r="CB36" s="51">
        <v>10</v>
      </c>
    </row>
    <row r="37" spans="2:80" s="1" customFormat="1" ht="15" customHeight="1">
      <c r="B37" s="52" t="s">
        <v>505</v>
      </c>
      <c r="C37" s="205" t="s">
        <v>128</v>
      </c>
      <c r="D37" s="32">
        <v>27</v>
      </c>
      <c r="E37" s="33">
        <v>281</v>
      </c>
      <c r="F37" s="34">
        <v>38</v>
      </c>
      <c r="G37" s="35">
        <v>228</v>
      </c>
      <c r="H37" s="32">
        <v>37</v>
      </c>
      <c r="I37" s="33">
        <v>263</v>
      </c>
      <c r="J37" s="34">
        <v>3</v>
      </c>
      <c r="K37" s="35">
        <v>122</v>
      </c>
      <c r="L37" s="173">
        <v>14</v>
      </c>
      <c r="M37" s="35">
        <v>81</v>
      </c>
      <c r="N37" s="59">
        <v>-7.3</v>
      </c>
      <c r="O37" s="35">
        <v>217</v>
      </c>
      <c r="P37" s="37">
        <v>90</v>
      </c>
      <c r="Q37" s="33">
        <v>164</v>
      </c>
      <c r="R37" s="36">
        <v>36</v>
      </c>
      <c r="S37" s="35">
        <v>184</v>
      </c>
      <c r="T37" s="32">
        <v>43</v>
      </c>
      <c r="U37" s="33">
        <v>202</v>
      </c>
      <c r="V37" s="36">
        <v>43</v>
      </c>
      <c r="W37" s="35">
        <v>99</v>
      </c>
      <c r="X37" s="32">
        <v>46</v>
      </c>
      <c r="Y37" s="33">
        <v>247</v>
      </c>
      <c r="Z37" s="34">
        <v>31</v>
      </c>
      <c r="AA37" s="35">
        <v>234</v>
      </c>
      <c r="AB37" s="32">
        <v>26</v>
      </c>
      <c r="AC37" s="33">
        <v>254</v>
      </c>
      <c r="AD37" s="34">
        <v>14</v>
      </c>
      <c r="AE37" s="35">
        <v>261</v>
      </c>
      <c r="AF37" s="32">
        <v>15</v>
      </c>
      <c r="AG37" s="35">
        <v>224</v>
      </c>
      <c r="AH37" s="37">
        <v>82</v>
      </c>
      <c r="AI37" s="33">
        <v>152</v>
      </c>
      <c r="AJ37" s="174">
        <v>19</v>
      </c>
      <c r="AK37" s="35">
        <v>12</v>
      </c>
      <c r="AL37" s="42">
        <v>45</v>
      </c>
      <c r="AM37" s="33">
        <v>14</v>
      </c>
      <c r="AN37" s="36">
        <v>859</v>
      </c>
      <c r="AO37" s="35">
        <v>119</v>
      </c>
      <c r="AP37" s="32">
        <v>34</v>
      </c>
      <c r="AQ37" s="33">
        <v>155</v>
      </c>
      <c r="AR37" s="41">
        <v>77</v>
      </c>
      <c r="AS37" s="35">
        <v>29</v>
      </c>
      <c r="AT37" s="42">
        <v>74</v>
      </c>
      <c r="AU37" s="33">
        <v>38</v>
      </c>
      <c r="AV37" s="34">
        <v>6</v>
      </c>
      <c r="AW37" s="35">
        <v>230</v>
      </c>
      <c r="AX37" s="46">
        <v>5.4</v>
      </c>
      <c r="AY37" s="33">
        <v>84</v>
      </c>
      <c r="AZ37" s="45">
        <v>19.5</v>
      </c>
      <c r="BA37" s="35">
        <v>223</v>
      </c>
      <c r="BB37" s="44">
        <v>27.9</v>
      </c>
      <c r="BC37" s="33">
        <v>276</v>
      </c>
      <c r="BD37" s="45">
        <v>33.1</v>
      </c>
      <c r="BE37" s="35">
        <v>262</v>
      </c>
      <c r="BF37" s="44">
        <v>13.1</v>
      </c>
      <c r="BG37" s="33">
        <v>231</v>
      </c>
      <c r="BH37" s="47">
        <v>9.1</v>
      </c>
      <c r="BI37" s="35">
        <v>145</v>
      </c>
      <c r="BJ37" s="44">
        <v>4.5</v>
      </c>
      <c r="BK37" s="35">
        <v>232</v>
      </c>
      <c r="BL37" s="44">
        <v>23.4</v>
      </c>
      <c r="BM37" s="39">
        <v>271</v>
      </c>
      <c r="BN37" s="48">
        <v>12</v>
      </c>
      <c r="BO37" s="98">
        <v>25357</v>
      </c>
      <c r="BP37" s="99">
        <v>374156</v>
      </c>
      <c r="BQ37" s="98">
        <v>34735</v>
      </c>
      <c r="BR37" s="99">
        <v>843799</v>
      </c>
      <c r="BS37" s="49">
        <v>7.608923700958109</v>
      </c>
      <c r="BT37" s="49">
        <v>7.003012048192771</v>
      </c>
      <c r="BU37" s="48">
        <v>4.016064257028113</v>
      </c>
      <c r="BV37" s="48" t="s">
        <v>278</v>
      </c>
      <c r="BW37" s="50">
        <v>86</v>
      </c>
      <c r="BX37" s="50">
        <v>65.8709677</v>
      </c>
      <c r="BY37" s="50">
        <v>17</v>
      </c>
      <c r="BZ37" s="51">
        <v>28</v>
      </c>
      <c r="CA37" s="50">
        <v>8</v>
      </c>
      <c r="CB37" s="51">
        <v>13</v>
      </c>
    </row>
    <row r="38" spans="2:80" s="1" customFormat="1" ht="15" customHeight="1">
      <c r="B38" s="52" t="s">
        <v>505</v>
      </c>
      <c r="C38" s="205" t="s">
        <v>127</v>
      </c>
      <c r="D38" s="37">
        <v>43</v>
      </c>
      <c r="E38" s="33">
        <v>113</v>
      </c>
      <c r="F38" s="36">
        <v>42</v>
      </c>
      <c r="G38" s="35">
        <v>187</v>
      </c>
      <c r="H38" s="32">
        <v>38</v>
      </c>
      <c r="I38" s="33">
        <v>256</v>
      </c>
      <c r="J38" s="34">
        <v>13</v>
      </c>
      <c r="K38" s="35">
        <v>105</v>
      </c>
      <c r="L38" s="175">
        <v>19</v>
      </c>
      <c r="M38" s="35">
        <v>191</v>
      </c>
      <c r="N38" s="55">
        <v>8.4</v>
      </c>
      <c r="O38" s="35">
        <v>53</v>
      </c>
      <c r="P38" s="37">
        <v>90</v>
      </c>
      <c r="Q38" s="33">
        <v>164</v>
      </c>
      <c r="R38" s="36">
        <v>44</v>
      </c>
      <c r="S38" s="35">
        <v>90</v>
      </c>
      <c r="T38" s="37">
        <v>57</v>
      </c>
      <c r="U38" s="33">
        <v>57</v>
      </c>
      <c r="V38" s="36">
        <v>43</v>
      </c>
      <c r="W38" s="35">
        <v>99</v>
      </c>
      <c r="X38" s="37">
        <v>64</v>
      </c>
      <c r="Y38" s="33">
        <v>119</v>
      </c>
      <c r="Z38" s="36">
        <v>53</v>
      </c>
      <c r="AA38" s="35">
        <v>66</v>
      </c>
      <c r="AB38" s="42">
        <v>54</v>
      </c>
      <c r="AC38" s="33">
        <v>38</v>
      </c>
      <c r="AD38" s="36">
        <v>68</v>
      </c>
      <c r="AE38" s="35">
        <v>89</v>
      </c>
      <c r="AF38" s="42">
        <v>51</v>
      </c>
      <c r="AG38" s="35">
        <v>25</v>
      </c>
      <c r="AH38" s="42">
        <v>91</v>
      </c>
      <c r="AI38" s="33">
        <v>18</v>
      </c>
      <c r="AJ38" s="173">
        <v>69</v>
      </c>
      <c r="AK38" s="35">
        <v>153</v>
      </c>
      <c r="AL38" s="37">
        <v>56</v>
      </c>
      <c r="AM38" s="33">
        <v>112</v>
      </c>
      <c r="AN38" s="36">
        <v>921</v>
      </c>
      <c r="AO38" s="35">
        <v>178</v>
      </c>
      <c r="AP38" s="42">
        <v>70</v>
      </c>
      <c r="AQ38" s="33">
        <v>10</v>
      </c>
      <c r="AR38" s="36">
        <v>73</v>
      </c>
      <c r="AS38" s="35">
        <v>70</v>
      </c>
      <c r="AT38" s="37">
        <v>58</v>
      </c>
      <c r="AU38" s="33">
        <v>137</v>
      </c>
      <c r="AV38" s="34">
        <v>22</v>
      </c>
      <c r="AW38" s="35">
        <v>186</v>
      </c>
      <c r="AX38" s="44">
        <v>8.9</v>
      </c>
      <c r="AY38" s="33">
        <v>241</v>
      </c>
      <c r="AZ38" s="47">
        <v>16.7</v>
      </c>
      <c r="BA38" s="35">
        <v>174</v>
      </c>
      <c r="BB38" s="44">
        <v>23.6</v>
      </c>
      <c r="BC38" s="33">
        <v>224</v>
      </c>
      <c r="BD38" s="56">
        <v>16</v>
      </c>
      <c r="BE38" s="35">
        <v>39</v>
      </c>
      <c r="BF38" s="46">
        <v>12.2</v>
      </c>
      <c r="BG38" s="33">
        <v>207</v>
      </c>
      <c r="BH38" s="56">
        <v>6</v>
      </c>
      <c r="BI38" s="35">
        <v>49</v>
      </c>
      <c r="BJ38" s="57">
        <v>1.9</v>
      </c>
      <c r="BK38" s="35">
        <v>50</v>
      </c>
      <c r="BL38" s="46">
        <v>10.7</v>
      </c>
      <c r="BM38" s="39">
        <v>86</v>
      </c>
      <c r="BN38" s="48">
        <v>-4.1</v>
      </c>
      <c r="BO38" s="98">
        <v>25231</v>
      </c>
      <c r="BP38" s="99">
        <v>364601</v>
      </c>
      <c r="BQ38" s="98">
        <v>17683</v>
      </c>
      <c r="BR38" s="99">
        <v>672950</v>
      </c>
      <c r="BS38" s="49">
        <v>6.663601020024247</v>
      </c>
      <c r="BT38" s="49">
        <v>7.393504161906317</v>
      </c>
      <c r="BU38" s="48">
        <v>2.64403460094663</v>
      </c>
      <c r="BV38" s="48">
        <v>73.11320754716981</v>
      </c>
      <c r="BW38" s="50">
        <v>86</v>
      </c>
      <c r="BX38" s="50" t="s">
        <v>277</v>
      </c>
      <c r="BY38" s="50">
        <v>11</v>
      </c>
      <c r="BZ38" s="51">
        <v>38</v>
      </c>
      <c r="CA38" s="50">
        <v>6</v>
      </c>
      <c r="CB38" s="51">
        <v>15</v>
      </c>
    </row>
    <row r="39" spans="2:80" s="1" customFormat="1" ht="15" customHeight="1">
      <c r="B39" s="52" t="s">
        <v>505</v>
      </c>
      <c r="C39" s="205" t="s">
        <v>126</v>
      </c>
      <c r="D39" s="37">
        <v>45</v>
      </c>
      <c r="E39" s="33">
        <v>81</v>
      </c>
      <c r="F39" s="36">
        <v>44</v>
      </c>
      <c r="G39" s="35">
        <v>161</v>
      </c>
      <c r="H39" s="37">
        <v>53</v>
      </c>
      <c r="I39" s="33">
        <v>67</v>
      </c>
      <c r="J39" s="34">
        <v>14</v>
      </c>
      <c r="K39" s="35">
        <v>103</v>
      </c>
      <c r="L39" s="173">
        <v>16</v>
      </c>
      <c r="M39" s="35">
        <v>136</v>
      </c>
      <c r="N39" s="38">
        <v>5.1</v>
      </c>
      <c r="O39" s="35">
        <v>80</v>
      </c>
      <c r="P39" s="37">
        <v>93</v>
      </c>
      <c r="Q39" s="33">
        <v>71</v>
      </c>
      <c r="R39" s="36">
        <v>44</v>
      </c>
      <c r="S39" s="35">
        <v>90</v>
      </c>
      <c r="T39" s="37">
        <v>50</v>
      </c>
      <c r="U39" s="33">
        <v>132</v>
      </c>
      <c r="V39" s="36">
        <v>38</v>
      </c>
      <c r="W39" s="35">
        <v>171</v>
      </c>
      <c r="X39" s="37">
        <v>62</v>
      </c>
      <c r="Y39" s="33">
        <v>145</v>
      </c>
      <c r="Z39" s="36">
        <v>48</v>
      </c>
      <c r="AA39" s="35">
        <v>124</v>
      </c>
      <c r="AB39" s="32">
        <v>38</v>
      </c>
      <c r="AC39" s="33">
        <v>204</v>
      </c>
      <c r="AD39" s="34">
        <v>15</v>
      </c>
      <c r="AE39" s="35">
        <v>258</v>
      </c>
      <c r="AF39" s="32">
        <v>6</v>
      </c>
      <c r="AG39" s="35">
        <v>240</v>
      </c>
      <c r="AH39" s="37">
        <v>85</v>
      </c>
      <c r="AI39" s="33">
        <v>87</v>
      </c>
      <c r="AJ39" s="175">
        <v>76</v>
      </c>
      <c r="AK39" s="35">
        <v>164</v>
      </c>
      <c r="AL39" s="37">
        <v>57</v>
      </c>
      <c r="AM39" s="33">
        <v>122</v>
      </c>
      <c r="AN39" s="36">
        <v>910</v>
      </c>
      <c r="AO39" s="35">
        <v>166</v>
      </c>
      <c r="AP39" s="37">
        <v>63</v>
      </c>
      <c r="AQ39" s="33">
        <v>39</v>
      </c>
      <c r="AR39" s="36">
        <v>72</v>
      </c>
      <c r="AS39" s="35">
        <v>87</v>
      </c>
      <c r="AT39" s="32">
        <v>51</v>
      </c>
      <c r="AU39" s="33">
        <v>188</v>
      </c>
      <c r="AV39" s="36">
        <v>41</v>
      </c>
      <c r="AW39" s="35">
        <v>103</v>
      </c>
      <c r="AX39" s="46">
        <v>7.6</v>
      </c>
      <c r="AY39" s="33">
        <v>199</v>
      </c>
      <c r="AZ39" s="47">
        <v>15.3</v>
      </c>
      <c r="BA39" s="35">
        <v>133</v>
      </c>
      <c r="BB39" s="44">
        <v>25.2</v>
      </c>
      <c r="BC39" s="33">
        <v>257</v>
      </c>
      <c r="BD39" s="47">
        <v>25.5</v>
      </c>
      <c r="BE39" s="35">
        <v>195</v>
      </c>
      <c r="BF39" s="44">
        <v>14.9</v>
      </c>
      <c r="BG39" s="33">
        <v>265</v>
      </c>
      <c r="BH39" s="47">
        <v>11.3</v>
      </c>
      <c r="BI39" s="35">
        <v>208</v>
      </c>
      <c r="BJ39" s="46">
        <v>2.5</v>
      </c>
      <c r="BK39" s="35">
        <v>103</v>
      </c>
      <c r="BL39" s="46">
        <v>12.4</v>
      </c>
      <c r="BM39" s="39">
        <v>137</v>
      </c>
      <c r="BN39" s="48">
        <v>6.7</v>
      </c>
      <c r="BO39" s="98">
        <v>20818</v>
      </c>
      <c r="BP39" s="99">
        <v>331355</v>
      </c>
      <c r="BQ39" s="98">
        <v>30084</v>
      </c>
      <c r="BR39" s="99">
        <v>894456</v>
      </c>
      <c r="BS39" s="49">
        <v>6.1675568802195535</v>
      </c>
      <c r="BT39" s="49">
        <v>8.946589533162923</v>
      </c>
      <c r="BU39" s="48">
        <v>3.995694874209606</v>
      </c>
      <c r="BV39" s="48">
        <v>52.42290748898678</v>
      </c>
      <c r="BW39" s="50" t="s">
        <v>277</v>
      </c>
      <c r="BX39" s="50" t="s">
        <v>277</v>
      </c>
      <c r="BY39" s="50">
        <v>13</v>
      </c>
      <c r="BZ39" s="51">
        <v>29</v>
      </c>
      <c r="CA39" s="50">
        <v>7</v>
      </c>
      <c r="CB39" s="51">
        <v>11</v>
      </c>
    </row>
    <row r="40" spans="2:80" s="1" customFormat="1" ht="15" customHeight="1">
      <c r="B40" s="52" t="s">
        <v>505</v>
      </c>
      <c r="C40" s="205" t="s">
        <v>125</v>
      </c>
      <c r="D40" s="37">
        <v>41</v>
      </c>
      <c r="E40" s="33">
        <v>153</v>
      </c>
      <c r="F40" s="36">
        <v>48</v>
      </c>
      <c r="G40" s="35">
        <v>112</v>
      </c>
      <c r="H40" s="37">
        <v>45</v>
      </c>
      <c r="I40" s="33">
        <v>186</v>
      </c>
      <c r="J40" s="41">
        <v>50</v>
      </c>
      <c r="K40" s="35">
        <v>32</v>
      </c>
      <c r="L40" s="175">
        <v>17</v>
      </c>
      <c r="M40" s="35">
        <v>156</v>
      </c>
      <c r="N40" s="38">
        <v>-4.7</v>
      </c>
      <c r="O40" s="35">
        <v>195</v>
      </c>
      <c r="P40" s="42">
        <v>97</v>
      </c>
      <c r="Q40" s="33">
        <v>7</v>
      </c>
      <c r="R40" s="34">
        <v>32</v>
      </c>
      <c r="S40" s="35">
        <v>226</v>
      </c>
      <c r="T40" s="32">
        <v>30</v>
      </c>
      <c r="U40" s="33">
        <v>238</v>
      </c>
      <c r="V40" s="36">
        <v>38</v>
      </c>
      <c r="W40" s="35">
        <v>171</v>
      </c>
      <c r="X40" s="37">
        <v>58</v>
      </c>
      <c r="Y40" s="33">
        <v>182</v>
      </c>
      <c r="Z40" s="36">
        <v>44</v>
      </c>
      <c r="AA40" s="35">
        <v>168</v>
      </c>
      <c r="AB40" s="37">
        <v>46</v>
      </c>
      <c r="AC40" s="33">
        <v>122</v>
      </c>
      <c r="AD40" s="36">
        <v>60</v>
      </c>
      <c r="AE40" s="35">
        <v>128</v>
      </c>
      <c r="AF40" s="37">
        <v>33</v>
      </c>
      <c r="AG40" s="35">
        <v>105</v>
      </c>
      <c r="AH40" s="42">
        <v>88</v>
      </c>
      <c r="AI40" s="33">
        <v>42</v>
      </c>
      <c r="AJ40" s="175">
        <v>102</v>
      </c>
      <c r="AK40" s="35">
        <v>192</v>
      </c>
      <c r="AL40" s="42">
        <v>42</v>
      </c>
      <c r="AM40" s="33">
        <v>6</v>
      </c>
      <c r="AN40" s="41">
        <v>749</v>
      </c>
      <c r="AO40" s="35">
        <v>40</v>
      </c>
      <c r="AP40" s="58" t="s">
        <v>277</v>
      </c>
      <c r="AQ40" s="33" t="s">
        <v>277</v>
      </c>
      <c r="AR40" s="34">
        <v>63</v>
      </c>
      <c r="AS40" s="35">
        <v>216</v>
      </c>
      <c r="AT40" s="32">
        <v>52</v>
      </c>
      <c r="AU40" s="33">
        <v>181</v>
      </c>
      <c r="AV40" s="36">
        <v>48</v>
      </c>
      <c r="AW40" s="35">
        <v>75</v>
      </c>
      <c r="AX40" s="44">
        <v>10.2</v>
      </c>
      <c r="AY40" s="33">
        <v>264</v>
      </c>
      <c r="AZ40" s="47">
        <v>15.6</v>
      </c>
      <c r="BA40" s="35">
        <v>147</v>
      </c>
      <c r="BB40" s="44">
        <v>24.1</v>
      </c>
      <c r="BC40" s="33">
        <v>232</v>
      </c>
      <c r="BD40" s="45">
        <v>31.1</v>
      </c>
      <c r="BE40" s="35">
        <v>256</v>
      </c>
      <c r="BF40" s="44">
        <v>19.9</v>
      </c>
      <c r="BG40" s="33">
        <v>283</v>
      </c>
      <c r="BH40" s="45">
        <v>14.4</v>
      </c>
      <c r="BI40" s="35">
        <v>250</v>
      </c>
      <c r="BJ40" s="44">
        <v>4.2</v>
      </c>
      <c r="BK40" s="35">
        <v>224</v>
      </c>
      <c r="BL40" s="46">
        <v>11.1</v>
      </c>
      <c r="BM40" s="39">
        <v>98</v>
      </c>
      <c r="BN40" s="48">
        <v>0.4</v>
      </c>
      <c r="BO40" s="98">
        <v>22196</v>
      </c>
      <c r="BP40" s="99">
        <v>280349</v>
      </c>
      <c r="BQ40" s="98">
        <v>34008</v>
      </c>
      <c r="BR40" s="99">
        <v>654383</v>
      </c>
      <c r="BS40" s="49">
        <v>8.180393912264995</v>
      </c>
      <c r="BT40" s="49">
        <v>10.393828664230613</v>
      </c>
      <c r="BU40" s="48">
        <v>4.790905399918798</v>
      </c>
      <c r="BV40" s="48">
        <v>37.68115942028986</v>
      </c>
      <c r="BW40" s="50" t="s">
        <v>277</v>
      </c>
      <c r="BX40" s="50" t="s">
        <v>277</v>
      </c>
      <c r="BY40" s="50">
        <v>13</v>
      </c>
      <c r="BZ40" s="51">
        <v>34</v>
      </c>
      <c r="CA40" s="50">
        <v>4</v>
      </c>
      <c r="CB40" s="51">
        <v>11</v>
      </c>
    </row>
    <row r="41" spans="2:80" s="1" customFormat="1" ht="15" customHeight="1">
      <c r="B41" s="52" t="s">
        <v>505</v>
      </c>
      <c r="C41" s="205" t="s">
        <v>124</v>
      </c>
      <c r="D41" s="42">
        <v>53</v>
      </c>
      <c r="E41" s="33">
        <v>17</v>
      </c>
      <c r="F41" s="41">
        <v>64</v>
      </c>
      <c r="G41" s="35">
        <v>10</v>
      </c>
      <c r="H41" s="42">
        <v>63</v>
      </c>
      <c r="I41" s="33">
        <v>8</v>
      </c>
      <c r="J41" s="54" t="s">
        <v>277</v>
      </c>
      <c r="K41" s="35" t="s">
        <v>277</v>
      </c>
      <c r="L41" s="174">
        <v>12</v>
      </c>
      <c r="M41" s="35">
        <v>33</v>
      </c>
      <c r="N41" s="59">
        <v>-18.6</v>
      </c>
      <c r="O41" s="35">
        <v>268</v>
      </c>
      <c r="P41" s="42">
        <v>97</v>
      </c>
      <c r="Q41" s="33">
        <v>7</v>
      </c>
      <c r="R41" s="36">
        <v>38</v>
      </c>
      <c r="S41" s="35">
        <v>158</v>
      </c>
      <c r="T41" s="37">
        <v>53</v>
      </c>
      <c r="U41" s="33">
        <v>99</v>
      </c>
      <c r="V41" s="41">
        <v>48</v>
      </c>
      <c r="W41" s="35">
        <v>50</v>
      </c>
      <c r="X41" s="37">
        <v>66</v>
      </c>
      <c r="Y41" s="33">
        <v>97</v>
      </c>
      <c r="Z41" s="34">
        <v>39</v>
      </c>
      <c r="AA41" s="35">
        <v>207</v>
      </c>
      <c r="AB41" s="32">
        <v>36</v>
      </c>
      <c r="AC41" s="33">
        <v>217</v>
      </c>
      <c r="AD41" s="36">
        <v>60</v>
      </c>
      <c r="AE41" s="35">
        <v>128</v>
      </c>
      <c r="AF41" s="37">
        <v>39</v>
      </c>
      <c r="AG41" s="35">
        <v>77</v>
      </c>
      <c r="AH41" s="37">
        <v>81</v>
      </c>
      <c r="AI41" s="33">
        <v>167</v>
      </c>
      <c r="AJ41" s="174">
        <v>24</v>
      </c>
      <c r="AK41" s="35">
        <v>20</v>
      </c>
      <c r="AL41" s="42">
        <v>42</v>
      </c>
      <c r="AM41" s="33">
        <v>6</v>
      </c>
      <c r="AN41" s="36">
        <v>892</v>
      </c>
      <c r="AO41" s="35">
        <v>150</v>
      </c>
      <c r="AP41" s="58" t="s">
        <v>277</v>
      </c>
      <c r="AQ41" s="33" t="s">
        <v>277</v>
      </c>
      <c r="AR41" s="34">
        <v>65</v>
      </c>
      <c r="AS41" s="35">
        <v>190</v>
      </c>
      <c r="AT41" s="42">
        <v>71</v>
      </c>
      <c r="AU41" s="33">
        <v>56</v>
      </c>
      <c r="AV41" s="36">
        <v>27</v>
      </c>
      <c r="AW41" s="35">
        <v>166</v>
      </c>
      <c r="AX41" s="57">
        <v>4.7</v>
      </c>
      <c r="AY41" s="33">
        <v>50</v>
      </c>
      <c r="AZ41" s="45">
        <v>23.4</v>
      </c>
      <c r="BA41" s="35">
        <v>265</v>
      </c>
      <c r="BB41" s="46">
        <v>18.1</v>
      </c>
      <c r="BC41" s="33">
        <v>93</v>
      </c>
      <c r="BD41" s="47">
        <v>22.4</v>
      </c>
      <c r="BE41" s="35">
        <v>142</v>
      </c>
      <c r="BF41" s="57">
        <v>8.1</v>
      </c>
      <c r="BG41" s="33">
        <v>51</v>
      </c>
      <c r="BH41" s="56">
        <v>5.6</v>
      </c>
      <c r="BI41" s="35">
        <v>37</v>
      </c>
      <c r="BJ41" s="46">
        <v>3.4</v>
      </c>
      <c r="BK41" s="35">
        <v>170</v>
      </c>
      <c r="BL41" s="44">
        <v>19.6</v>
      </c>
      <c r="BM41" s="39">
        <v>252</v>
      </c>
      <c r="BN41" s="48">
        <v>21.7</v>
      </c>
      <c r="BO41" s="98">
        <v>21774</v>
      </c>
      <c r="BP41" s="99">
        <v>335372</v>
      </c>
      <c r="BQ41" s="98">
        <v>41571</v>
      </c>
      <c r="BR41" s="99">
        <v>833405</v>
      </c>
      <c r="BS41" s="49">
        <v>6.902274724201894</v>
      </c>
      <c r="BT41" s="49">
        <v>6.88836104513064</v>
      </c>
      <c r="BU41" s="48">
        <v>4.671417260490895</v>
      </c>
      <c r="BV41" s="48">
        <v>60</v>
      </c>
      <c r="BW41" s="50">
        <v>88</v>
      </c>
      <c r="BX41" s="50" t="s">
        <v>277</v>
      </c>
      <c r="BY41" s="50">
        <v>15</v>
      </c>
      <c r="BZ41" s="51">
        <v>30</v>
      </c>
      <c r="CA41" s="50">
        <v>3</v>
      </c>
      <c r="CB41" s="51">
        <v>16</v>
      </c>
    </row>
    <row r="42" spans="2:80" s="1" customFormat="1" ht="15" customHeight="1">
      <c r="B42" s="52" t="s">
        <v>505</v>
      </c>
      <c r="C42" s="205" t="s">
        <v>123</v>
      </c>
      <c r="D42" s="32">
        <v>35</v>
      </c>
      <c r="E42" s="33">
        <v>236</v>
      </c>
      <c r="F42" s="34">
        <v>38</v>
      </c>
      <c r="G42" s="35">
        <v>228</v>
      </c>
      <c r="H42" s="37">
        <v>47</v>
      </c>
      <c r="I42" s="33">
        <v>160</v>
      </c>
      <c r="J42" s="54" t="s">
        <v>278</v>
      </c>
      <c r="K42" s="35" t="s">
        <v>277</v>
      </c>
      <c r="L42" s="204" t="s">
        <v>278</v>
      </c>
      <c r="M42" s="35" t="s">
        <v>278</v>
      </c>
      <c r="N42" s="38">
        <v>-5.8</v>
      </c>
      <c r="O42" s="35">
        <v>206</v>
      </c>
      <c r="P42" s="32">
        <v>87</v>
      </c>
      <c r="Q42" s="33">
        <v>249</v>
      </c>
      <c r="R42" s="34">
        <v>34</v>
      </c>
      <c r="S42" s="35">
        <v>214</v>
      </c>
      <c r="T42" s="37">
        <v>50</v>
      </c>
      <c r="U42" s="33">
        <v>132</v>
      </c>
      <c r="V42" s="36">
        <v>39</v>
      </c>
      <c r="W42" s="35">
        <v>152</v>
      </c>
      <c r="X42" s="32">
        <v>57</v>
      </c>
      <c r="Y42" s="33">
        <v>192</v>
      </c>
      <c r="Z42" s="36">
        <v>45</v>
      </c>
      <c r="AA42" s="35">
        <v>160</v>
      </c>
      <c r="AB42" s="37">
        <v>45</v>
      </c>
      <c r="AC42" s="33">
        <v>134</v>
      </c>
      <c r="AD42" s="54" t="s">
        <v>277</v>
      </c>
      <c r="AE42" s="35" t="s">
        <v>277</v>
      </c>
      <c r="AF42" s="58" t="s">
        <v>277</v>
      </c>
      <c r="AG42" s="35" t="s">
        <v>277</v>
      </c>
      <c r="AH42" s="37">
        <v>81</v>
      </c>
      <c r="AI42" s="33">
        <v>167</v>
      </c>
      <c r="AJ42" s="204" t="s">
        <v>278</v>
      </c>
      <c r="AK42" s="35" t="s">
        <v>278</v>
      </c>
      <c r="AL42" s="37">
        <v>56</v>
      </c>
      <c r="AM42" s="33">
        <v>112</v>
      </c>
      <c r="AN42" s="36">
        <v>878</v>
      </c>
      <c r="AO42" s="35">
        <v>141</v>
      </c>
      <c r="AP42" s="37">
        <v>58</v>
      </c>
      <c r="AQ42" s="33">
        <v>76</v>
      </c>
      <c r="AR42" s="36">
        <v>72</v>
      </c>
      <c r="AS42" s="35">
        <v>87</v>
      </c>
      <c r="AT42" s="42">
        <v>92</v>
      </c>
      <c r="AU42" s="33">
        <v>2</v>
      </c>
      <c r="AV42" s="36">
        <v>26</v>
      </c>
      <c r="AW42" s="35">
        <v>171</v>
      </c>
      <c r="AX42" s="46">
        <v>7.6</v>
      </c>
      <c r="AY42" s="33">
        <v>199</v>
      </c>
      <c r="AZ42" s="45">
        <v>20.9</v>
      </c>
      <c r="BA42" s="35">
        <v>243</v>
      </c>
      <c r="BB42" s="46">
        <v>18.1</v>
      </c>
      <c r="BC42" s="33">
        <v>93</v>
      </c>
      <c r="BD42" s="47">
        <v>20.7</v>
      </c>
      <c r="BE42" s="35">
        <v>105</v>
      </c>
      <c r="BF42" s="44">
        <v>14.7</v>
      </c>
      <c r="BG42" s="33">
        <v>260</v>
      </c>
      <c r="BH42" s="47">
        <v>9.8</v>
      </c>
      <c r="BI42" s="35">
        <v>168</v>
      </c>
      <c r="BJ42" s="44">
        <v>4</v>
      </c>
      <c r="BK42" s="35">
        <v>212</v>
      </c>
      <c r="BL42" s="44">
        <v>19.4</v>
      </c>
      <c r="BM42" s="39">
        <v>251</v>
      </c>
      <c r="BN42" s="48">
        <v>2.2</v>
      </c>
      <c r="BO42" s="98">
        <v>19615</v>
      </c>
      <c r="BP42" s="99">
        <v>253773</v>
      </c>
      <c r="BQ42" s="98">
        <v>35196</v>
      </c>
      <c r="BR42" s="99">
        <v>713074</v>
      </c>
      <c r="BS42" s="49">
        <v>4.467080903268867</v>
      </c>
      <c r="BT42" s="49">
        <v>8.153998025666338</v>
      </c>
      <c r="BU42" s="48">
        <v>4.955577492596249</v>
      </c>
      <c r="BV42" s="48">
        <v>26.033057851239672</v>
      </c>
      <c r="BW42" s="50">
        <v>86</v>
      </c>
      <c r="BX42" s="50">
        <v>72.8061224</v>
      </c>
      <c r="BY42" s="50">
        <v>13</v>
      </c>
      <c r="BZ42" s="51">
        <v>18</v>
      </c>
      <c r="CA42" s="50">
        <v>7</v>
      </c>
      <c r="CB42" s="51">
        <v>16</v>
      </c>
    </row>
    <row r="43" spans="2:80" s="1" customFormat="1" ht="15" customHeight="1">
      <c r="B43" s="52" t="s">
        <v>505</v>
      </c>
      <c r="C43" s="205" t="s">
        <v>122</v>
      </c>
      <c r="D43" s="32">
        <v>35</v>
      </c>
      <c r="E43" s="33">
        <v>236</v>
      </c>
      <c r="F43" s="36">
        <v>42</v>
      </c>
      <c r="G43" s="35">
        <v>187</v>
      </c>
      <c r="H43" s="32">
        <v>36</v>
      </c>
      <c r="I43" s="33">
        <v>267</v>
      </c>
      <c r="J43" s="54" t="s">
        <v>277</v>
      </c>
      <c r="K43" s="35" t="s">
        <v>277</v>
      </c>
      <c r="L43" s="173">
        <v>15</v>
      </c>
      <c r="M43" s="35">
        <v>115</v>
      </c>
      <c r="N43" s="38">
        <v>-2.6</v>
      </c>
      <c r="O43" s="35">
        <v>178</v>
      </c>
      <c r="P43" s="32">
        <v>85</v>
      </c>
      <c r="Q43" s="33">
        <v>268</v>
      </c>
      <c r="R43" s="36">
        <v>46</v>
      </c>
      <c r="S43" s="35">
        <v>62</v>
      </c>
      <c r="T43" s="37">
        <v>52</v>
      </c>
      <c r="U43" s="33">
        <v>111</v>
      </c>
      <c r="V43" s="36">
        <v>38</v>
      </c>
      <c r="W43" s="35">
        <v>171</v>
      </c>
      <c r="X43" s="37">
        <v>67</v>
      </c>
      <c r="Y43" s="33">
        <v>81</v>
      </c>
      <c r="Z43" s="36">
        <v>54</v>
      </c>
      <c r="AA43" s="35">
        <v>59</v>
      </c>
      <c r="AB43" s="42">
        <v>54</v>
      </c>
      <c r="AC43" s="33">
        <v>38</v>
      </c>
      <c r="AD43" s="36">
        <v>43</v>
      </c>
      <c r="AE43" s="35">
        <v>199</v>
      </c>
      <c r="AF43" s="37">
        <v>29</v>
      </c>
      <c r="AG43" s="35">
        <v>136</v>
      </c>
      <c r="AH43" s="42">
        <v>90</v>
      </c>
      <c r="AI43" s="33">
        <v>26</v>
      </c>
      <c r="AJ43" s="173">
        <v>44</v>
      </c>
      <c r="AK43" s="35">
        <v>92</v>
      </c>
      <c r="AL43" s="37">
        <v>57</v>
      </c>
      <c r="AM43" s="33">
        <v>122</v>
      </c>
      <c r="AN43" s="41">
        <v>726</v>
      </c>
      <c r="AO43" s="35">
        <v>29</v>
      </c>
      <c r="AP43" s="58" t="s">
        <v>277</v>
      </c>
      <c r="AQ43" s="33" t="s">
        <v>277</v>
      </c>
      <c r="AR43" s="34">
        <v>56</v>
      </c>
      <c r="AS43" s="35">
        <v>237</v>
      </c>
      <c r="AT43" s="37">
        <v>65</v>
      </c>
      <c r="AU43" s="33">
        <v>80</v>
      </c>
      <c r="AV43" s="34">
        <v>22</v>
      </c>
      <c r="AW43" s="35">
        <v>186</v>
      </c>
      <c r="AX43" s="46">
        <v>6.3</v>
      </c>
      <c r="AY43" s="33">
        <v>119</v>
      </c>
      <c r="AZ43" s="47">
        <v>14.1</v>
      </c>
      <c r="BA43" s="35">
        <v>104</v>
      </c>
      <c r="BB43" s="46">
        <v>19.3</v>
      </c>
      <c r="BC43" s="33">
        <v>129</v>
      </c>
      <c r="BD43" s="47">
        <v>21.9</v>
      </c>
      <c r="BE43" s="35">
        <v>132</v>
      </c>
      <c r="BF43" s="46">
        <v>9.9</v>
      </c>
      <c r="BG43" s="33">
        <v>110</v>
      </c>
      <c r="BH43" s="56">
        <v>6.3</v>
      </c>
      <c r="BI43" s="35">
        <v>55</v>
      </c>
      <c r="BJ43" s="44">
        <v>4.5</v>
      </c>
      <c r="BK43" s="35">
        <v>232</v>
      </c>
      <c r="BL43" s="46">
        <v>12.5</v>
      </c>
      <c r="BM43" s="39">
        <v>142</v>
      </c>
      <c r="BN43" s="48">
        <v>8.7</v>
      </c>
      <c r="BO43" s="98">
        <v>21039</v>
      </c>
      <c r="BP43" s="99">
        <v>322596</v>
      </c>
      <c r="BQ43" s="98">
        <v>27464</v>
      </c>
      <c r="BR43" s="99">
        <v>836029</v>
      </c>
      <c r="BS43" s="49">
        <v>6.416899163013152</v>
      </c>
      <c r="BT43" s="49">
        <v>7.004830917874397</v>
      </c>
      <c r="BU43" s="48">
        <v>3.3091787439613523</v>
      </c>
      <c r="BV43" s="48">
        <v>32.432432432432435</v>
      </c>
      <c r="BW43" s="50">
        <v>88</v>
      </c>
      <c r="BX43" s="50">
        <v>69.969697</v>
      </c>
      <c r="BY43" s="50">
        <v>8</v>
      </c>
      <c r="BZ43" s="51">
        <v>27</v>
      </c>
      <c r="CA43" s="50">
        <v>7</v>
      </c>
      <c r="CB43" s="51">
        <v>16</v>
      </c>
    </row>
    <row r="44" spans="2:80" s="1" customFormat="1" ht="15" customHeight="1">
      <c r="B44" s="52" t="s">
        <v>505</v>
      </c>
      <c r="C44" s="205" t="s">
        <v>121</v>
      </c>
      <c r="D44" s="32">
        <v>35</v>
      </c>
      <c r="E44" s="33">
        <v>236</v>
      </c>
      <c r="F44" s="34">
        <v>39</v>
      </c>
      <c r="G44" s="35">
        <v>214</v>
      </c>
      <c r="H44" s="32">
        <v>42</v>
      </c>
      <c r="I44" s="33">
        <v>223</v>
      </c>
      <c r="J44" s="36">
        <v>47</v>
      </c>
      <c r="K44" s="35">
        <v>35</v>
      </c>
      <c r="L44" s="204" t="s">
        <v>278</v>
      </c>
      <c r="M44" s="35" t="s">
        <v>278</v>
      </c>
      <c r="N44" s="55">
        <v>7.9</v>
      </c>
      <c r="O44" s="35">
        <v>59</v>
      </c>
      <c r="P44" s="32">
        <v>86</v>
      </c>
      <c r="Q44" s="33">
        <v>258</v>
      </c>
      <c r="R44" s="36">
        <v>40</v>
      </c>
      <c r="S44" s="35">
        <v>134</v>
      </c>
      <c r="T44" s="37">
        <v>50</v>
      </c>
      <c r="U44" s="33">
        <v>132</v>
      </c>
      <c r="V44" s="36">
        <v>41</v>
      </c>
      <c r="W44" s="35">
        <v>126</v>
      </c>
      <c r="X44" s="37">
        <v>64</v>
      </c>
      <c r="Y44" s="33">
        <v>119</v>
      </c>
      <c r="Z44" s="34">
        <v>40</v>
      </c>
      <c r="AA44" s="35">
        <v>198</v>
      </c>
      <c r="AB44" s="37">
        <v>46</v>
      </c>
      <c r="AC44" s="33">
        <v>122</v>
      </c>
      <c r="AD44" s="36">
        <v>55</v>
      </c>
      <c r="AE44" s="35">
        <v>154</v>
      </c>
      <c r="AF44" s="37">
        <v>27</v>
      </c>
      <c r="AG44" s="35">
        <v>153</v>
      </c>
      <c r="AH44" s="37">
        <v>82</v>
      </c>
      <c r="AI44" s="33">
        <v>152</v>
      </c>
      <c r="AJ44" s="204" t="s">
        <v>278</v>
      </c>
      <c r="AK44" s="35" t="s">
        <v>278</v>
      </c>
      <c r="AL44" s="42">
        <v>51</v>
      </c>
      <c r="AM44" s="33">
        <v>58</v>
      </c>
      <c r="AN44" s="36">
        <v>921</v>
      </c>
      <c r="AO44" s="35">
        <v>178</v>
      </c>
      <c r="AP44" s="37">
        <v>53</v>
      </c>
      <c r="AQ44" s="33">
        <v>100</v>
      </c>
      <c r="AR44" s="36">
        <v>72</v>
      </c>
      <c r="AS44" s="35">
        <v>87</v>
      </c>
      <c r="AT44" s="42">
        <v>86</v>
      </c>
      <c r="AU44" s="33">
        <v>5</v>
      </c>
      <c r="AV44" s="41">
        <v>67</v>
      </c>
      <c r="AW44" s="35">
        <v>32</v>
      </c>
      <c r="AX44" s="66" t="s">
        <v>277</v>
      </c>
      <c r="AY44" s="33" t="s">
        <v>277</v>
      </c>
      <c r="AZ44" s="65" t="s">
        <v>277</v>
      </c>
      <c r="BA44" s="35" t="s">
        <v>277</v>
      </c>
      <c r="BB44" s="66" t="s">
        <v>277</v>
      </c>
      <c r="BC44" s="33" t="s">
        <v>277</v>
      </c>
      <c r="BD44" s="65" t="s">
        <v>277</v>
      </c>
      <c r="BE44" s="35" t="s">
        <v>277</v>
      </c>
      <c r="BF44" s="66" t="s">
        <v>277</v>
      </c>
      <c r="BG44" s="33" t="s">
        <v>277</v>
      </c>
      <c r="BH44" s="65" t="s">
        <v>277</v>
      </c>
      <c r="BI44" s="35" t="s">
        <v>277</v>
      </c>
      <c r="BJ44" s="66" t="s">
        <v>277</v>
      </c>
      <c r="BK44" s="35" t="s">
        <v>277</v>
      </c>
      <c r="BL44" s="66" t="s">
        <v>277</v>
      </c>
      <c r="BM44" s="39" t="s">
        <v>277</v>
      </c>
      <c r="BN44" s="48">
        <v>-3.2</v>
      </c>
      <c r="BO44" s="98">
        <v>17629</v>
      </c>
      <c r="BP44" s="99">
        <v>175971</v>
      </c>
      <c r="BQ44" s="98">
        <v>27711</v>
      </c>
      <c r="BR44" s="99">
        <v>660203</v>
      </c>
      <c r="BS44" s="49">
        <v>4.634800700832238</v>
      </c>
      <c r="BT44" s="49" t="s">
        <v>278</v>
      </c>
      <c r="BU44" s="48" t="s">
        <v>278</v>
      </c>
      <c r="BV44" s="48">
        <v>42.926829268292686</v>
      </c>
      <c r="BW44" s="50">
        <v>88</v>
      </c>
      <c r="BX44" s="50" t="s">
        <v>277</v>
      </c>
      <c r="BY44" s="50">
        <v>9</v>
      </c>
      <c r="BZ44" s="51">
        <v>25</v>
      </c>
      <c r="CA44" s="50">
        <v>6</v>
      </c>
      <c r="CB44" s="51">
        <v>13</v>
      </c>
    </row>
    <row r="45" spans="2:80" s="1" customFormat="1" ht="15" customHeight="1">
      <c r="B45" s="61" t="s">
        <v>505</v>
      </c>
      <c r="C45" s="206" t="s">
        <v>120</v>
      </c>
      <c r="D45" s="37">
        <v>39</v>
      </c>
      <c r="E45" s="33">
        <v>182</v>
      </c>
      <c r="F45" s="36">
        <v>43</v>
      </c>
      <c r="G45" s="35">
        <v>174</v>
      </c>
      <c r="H45" s="37">
        <v>50</v>
      </c>
      <c r="I45" s="33">
        <v>115</v>
      </c>
      <c r="J45" s="36">
        <v>22</v>
      </c>
      <c r="K45" s="35">
        <v>87</v>
      </c>
      <c r="L45" s="173">
        <v>13</v>
      </c>
      <c r="M45" s="35">
        <v>57</v>
      </c>
      <c r="N45" s="38">
        <v>-1.7</v>
      </c>
      <c r="O45" s="35">
        <v>166</v>
      </c>
      <c r="P45" s="37">
        <v>90</v>
      </c>
      <c r="Q45" s="33">
        <v>164</v>
      </c>
      <c r="R45" s="34">
        <v>32</v>
      </c>
      <c r="S45" s="35">
        <v>226</v>
      </c>
      <c r="T45" s="37">
        <v>51</v>
      </c>
      <c r="U45" s="33">
        <v>121</v>
      </c>
      <c r="V45" s="34">
        <v>30</v>
      </c>
      <c r="W45" s="35">
        <v>243</v>
      </c>
      <c r="X45" s="37">
        <v>66</v>
      </c>
      <c r="Y45" s="33">
        <v>97</v>
      </c>
      <c r="Z45" s="41">
        <v>58</v>
      </c>
      <c r="AA45" s="35">
        <v>34</v>
      </c>
      <c r="AB45" s="32">
        <v>31</v>
      </c>
      <c r="AC45" s="33">
        <v>240</v>
      </c>
      <c r="AD45" s="34">
        <v>38</v>
      </c>
      <c r="AE45" s="35">
        <v>215</v>
      </c>
      <c r="AF45" s="32">
        <v>19</v>
      </c>
      <c r="AG45" s="35">
        <v>202</v>
      </c>
      <c r="AH45" s="37">
        <v>80</v>
      </c>
      <c r="AI45" s="33">
        <v>190</v>
      </c>
      <c r="AJ45" s="175">
        <v>87</v>
      </c>
      <c r="AK45" s="35">
        <v>177</v>
      </c>
      <c r="AL45" s="32">
        <v>68</v>
      </c>
      <c r="AM45" s="33">
        <v>257</v>
      </c>
      <c r="AN45" s="36">
        <v>866</v>
      </c>
      <c r="AO45" s="35">
        <v>127</v>
      </c>
      <c r="AP45" s="37">
        <v>52</v>
      </c>
      <c r="AQ45" s="33">
        <v>110</v>
      </c>
      <c r="AR45" s="36">
        <v>67</v>
      </c>
      <c r="AS45" s="35">
        <v>157</v>
      </c>
      <c r="AT45" s="37">
        <v>55</v>
      </c>
      <c r="AU45" s="33">
        <v>163</v>
      </c>
      <c r="AV45" s="34">
        <v>21</v>
      </c>
      <c r="AW45" s="35">
        <v>190</v>
      </c>
      <c r="AX45" s="44">
        <v>11.4</v>
      </c>
      <c r="AY45" s="33">
        <v>278</v>
      </c>
      <c r="AZ45" s="45">
        <v>21.1</v>
      </c>
      <c r="BA45" s="35">
        <v>247</v>
      </c>
      <c r="BB45" s="46">
        <v>19.4</v>
      </c>
      <c r="BC45" s="33">
        <v>132</v>
      </c>
      <c r="BD45" s="56">
        <v>16.7</v>
      </c>
      <c r="BE45" s="35">
        <v>49</v>
      </c>
      <c r="BF45" s="57">
        <v>7</v>
      </c>
      <c r="BG45" s="33">
        <v>28</v>
      </c>
      <c r="BH45" s="47">
        <v>7</v>
      </c>
      <c r="BI45" s="35">
        <v>83</v>
      </c>
      <c r="BJ45" s="44">
        <v>4.3</v>
      </c>
      <c r="BK45" s="35">
        <v>228</v>
      </c>
      <c r="BL45" s="57">
        <v>7.9</v>
      </c>
      <c r="BM45" s="39">
        <v>31</v>
      </c>
      <c r="BN45" s="48">
        <v>0.8</v>
      </c>
      <c r="BO45" s="98">
        <v>20668</v>
      </c>
      <c r="BP45" s="99">
        <v>240904</v>
      </c>
      <c r="BQ45" s="98">
        <v>28942</v>
      </c>
      <c r="BR45" s="99">
        <v>809161</v>
      </c>
      <c r="BS45" s="49">
        <v>5.7129140662506</v>
      </c>
      <c r="BT45" s="49">
        <v>9.329664832416208</v>
      </c>
      <c r="BU45" s="48">
        <v>3.3016508254127066</v>
      </c>
      <c r="BV45" s="48">
        <v>63.24786324786324</v>
      </c>
      <c r="BW45" s="50">
        <v>85</v>
      </c>
      <c r="BX45" s="50" t="s">
        <v>277</v>
      </c>
      <c r="BY45" s="50">
        <v>13</v>
      </c>
      <c r="BZ45" s="51">
        <v>34</v>
      </c>
      <c r="CA45" s="50">
        <v>6</v>
      </c>
      <c r="CB45" s="51">
        <v>18</v>
      </c>
    </row>
    <row r="46" spans="2:80" s="1" customFormat="1" ht="15" customHeight="1">
      <c r="B46" s="30" t="s">
        <v>505</v>
      </c>
      <c r="C46" s="97" t="s">
        <v>119</v>
      </c>
      <c r="D46" s="37">
        <v>41</v>
      </c>
      <c r="E46" s="33">
        <v>153</v>
      </c>
      <c r="F46" s="36">
        <v>50</v>
      </c>
      <c r="G46" s="35">
        <v>94</v>
      </c>
      <c r="H46" s="37">
        <v>51</v>
      </c>
      <c r="I46" s="33">
        <v>97</v>
      </c>
      <c r="J46" s="36">
        <v>36</v>
      </c>
      <c r="K46" s="35">
        <v>56</v>
      </c>
      <c r="L46" s="175">
        <v>17</v>
      </c>
      <c r="M46" s="35">
        <v>156</v>
      </c>
      <c r="N46" s="55">
        <v>8.2</v>
      </c>
      <c r="O46" s="35">
        <v>55</v>
      </c>
      <c r="P46" s="37">
        <v>90</v>
      </c>
      <c r="Q46" s="33">
        <v>164</v>
      </c>
      <c r="R46" s="36">
        <v>46</v>
      </c>
      <c r="S46" s="35">
        <v>62</v>
      </c>
      <c r="T46" s="42">
        <v>65</v>
      </c>
      <c r="U46" s="33">
        <v>16</v>
      </c>
      <c r="V46" s="36">
        <v>43</v>
      </c>
      <c r="W46" s="35">
        <v>99</v>
      </c>
      <c r="X46" s="42">
        <v>75</v>
      </c>
      <c r="Y46" s="33">
        <v>18</v>
      </c>
      <c r="Z46" s="36">
        <v>51</v>
      </c>
      <c r="AA46" s="35">
        <v>93</v>
      </c>
      <c r="AB46" s="42">
        <v>57</v>
      </c>
      <c r="AC46" s="33">
        <v>24</v>
      </c>
      <c r="AD46" s="36">
        <v>67</v>
      </c>
      <c r="AE46" s="35">
        <v>95</v>
      </c>
      <c r="AF46" s="42">
        <v>45</v>
      </c>
      <c r="AG46" s="35">
        <v>52</v>
      </c>
      <c r="AH46" s="37">
        <v>84</v>
      </c>
      <c r="AI46" s="33">
        <v>113</v>
      </c>
      <c r="AJ46" s="173">
        <v>55</v>
      </c>
      <c r="AK46" s="35">
        <v>118</v>
      </c>
      <c r="AL46" s="37">
        <v>58</v>
      </c>
      <c r="AM46" s="33">
        <v>143</v>
      </c>
      <c r="AN46" s="36">
        <v>814</v>
      </c>
      <c r="AO46" s="35">
        <v>78</v>
      </c>
      <c r="AP46" s="37">
        <v>53</v>
      </c>
      <c r="AQ46" s="33">
        <v>100</v>
      </c>
      <c r="AR46" s="36">
        <v>74</v>
      </c>
      <c r="AS46" s="35">
        <v>61</v>
      </c>
      <c r="AT46" s="37">
        <v>56</v>
      </c>
      <c r="AU46" s="33">
        <v>151</v>
      </c>
      <c r="AV46" s="34">
        <v>21</v>
      </c>
      <c r="AW46" s="35">
        <v>190</v>
      </c>
      <c r="AX46" s="44">
        <v>9.5</v>
      </c>
      <c r="AY46" s="33">
        <v>254</v>
      </c>
      <c r="AZ46" s="47">
        <v>15.6</v>
      </c>
      <c r="BA46" s="35">
        <v>147</v>
      </c>
      <c r="BB46" s="46">
        <v>20.2</v>
      </c>
      <c r="BC46" s="33">
        <v>150</v>
      </c>
      <c r="BD46" s="56">
        <v>17.3</v>
      </c>
      <c r="BE46" s="35">
        <v>60</v>
      </c>
      <c r="BF46" s="46">
        <v>10</v>
      </c>
      <c r="BG46" s="33">
        <v>117</v>
      </c>
      <c r="BH46" s="47">
        <v>7.6</v>
      </c>
      <c r="BI46" s="35">
        <v>102</v>
      </c>
      <c r="BJ46" s="44">
        <v>4.6</v>
      </c>
      <c r="BK46" s="35">
        <v>238</v>
      </c>
      <c r="BL46" s="46">
        <v>11.2</v>
      </c>
      <c r="BM46" s="39">
        <v>102</v>
      </c>
      <c r="BN46" s="48">
        <v>1.3</v>
      </c>
      <c r="BO46" s="98">
        <v>21579</v>
      </c>
      <c r="BP46" s="99">
        <v>333955</v>
      </c>
      <c r="BQ46" s="98">
        <v>26283</v>
      </c>
      <c r="BR46" s="99">
        <v>558652</v>
      </c>
      <c r="BS46" s="49">
        <v>5.0852561448413445</v>
      </c>
      <c r="BT46" s="49">
        <v>7.007444168734492</v>
      </c>
      <c r="BU46" s="48">
        <v>4.426799007444169</v>
      </c>
      <c r="BV46" s="48">
        <v>52.17391304347826</v>
      </c>
      <c r="BW46" s="50">
        <v>87</v>
      </c>
      <c r="BX46" s="50">
        <v>21.2619048</v>
      </c>
      <c r="BY46" s="50">
        <v>11</v>
      </c>
      <c r="BZ46" s="51">
        <v>23</v>
      </c>
      <c r="CA46" s="50">
        <v>6</v>
      </c>
      <c r="CB46" s="51">
        <v>11</v>
      </c>
    </row>
    <row r="47" spans="2:80" s="1" customFormat="1" ht="15" customHeight="1">
      <c r="B47" s="52" t="s">
        <v>505</v>
      </c>
      <c r="C47" s="205" t="s">
        <v>118</v>
      </c>
      <c r="D47" s="37">
        <v>44</v>
      </c>
      <c r="E47" s="33">
        <v>96</v>
      </c>
      <c r="F47" s="41">
        <v>64</v>
      </c>
      <c r="G47" s="35">
        <v>10</v>
      </c>
      <c r="H47" s="37">
        <v>46</v>
      </c>
      <c r="I47" s="33">
        <v>176</v>
      </c>
      <c r="J47" s="34">
        <v>15</v>
      </c>
      <c r="K47" s="35">
        <v>102</v>
      </c>
      <c r="L47" s="174">
        <v>11</v>
      </c>
      <c r="M47" s="35">
        <v>20</v>
      </c>
      <c r="N47" s="55">
        <v>6.4</v>
      </c>
      <c r="O47" s="35">
        <v>69</v>
      </c>
      <c r="P47" s="37">
        <v>93</v>
      </c>
      <c r="Q47" s="33">
        <v>71</v>
      </c>
      <c r="R47" s="36">
        <v>45</v>
      </c>
      <c r="S47" s="35">
        <v>76</v>
      </c>
      <c r="T47" s="37">
        <v>56</v>
      </c>
      <c r="U47" s="33">
        <v>66</v>
      </c>
      <c r="V47" s="34">
        <v>35</v>
      </c>
      <c r="W47" s="35">
        <v>204</v>
      </c>
      <c r="X47" s="37">
        <v>63</v>
      </c>
      <c r="Y47" s="33">
        <v>127</v>
      </c>
      <c r="Z47" s="41">
        <v>56</v>
      </c>
      <c r="AA47" s="35">
        <v>47</v>
      </c>
      <c r="AB47" s="37">
        <v>45</v>
      </c>
      <c r="AC47" s="33">
        <v>134</v>
      </c>
      <c r="AD47" s="41">
        <v>80</v>
      </c>
      <c r="AE47" s="35">
        <v>25</v>
      </c>
      <c r="AF47" s="37">
        <v>39</v>
      </c>
      <c r="AG47" s="35">
        <v>77</v>
      </c>
      <c r="AH47" s="37">
        <v>82</v>
      </c>
      <c r="AI47" s="33">
        <v>152</v>
      </c>
      <c r="AJ47" s="173">
        <v>66</v>
      </c>
      <c r="AK47" s="35">
        <v>147</v>
      </c>
      <c r="AL47" s="42">
        <v>46</v>
      </c>
      <c r="AM47" s="33">
        <v>17</v>
      </c>
      <c r="AN47" s="41">
        <v>732</v>
      </c>
      <c r="AO47" s="35">
        <v>31</v>
      </c>
      <c r="AP47" s="58" t="s">
        <v>277</v>
      </c>
      <c r="AQ47" s="33" t="s">
        <v>277</v>
      </c>
      <c r="AR47" s="36">
        <v>74</v>
      </c>
      <c r="AS47" s="35">
        <v>61</v>
      </c>
      <c r="AT47" s="42">
        <v>74</v>
      </c>
      <c r="AU47" s="33">
        <v>38</v>
      </c>
      <c r="AV47" s="41">
        <v>75</v>
      </c>
      <c r="AW47" s="35">
        <v>12</v>
      </c>
      <c r="AX47" s="44">
        <v>11.6</v>
      </c>
      <c r="AY47" s="33">
        <v>279</v>
      </c>
      <c r="AZ47" s="45">
        <v>24.3</v>
      </c>
      <c r="BA47" s="35">
        <v>270</v>
      </c>
      <c r="BB47" s="46">
        <v>23.1</v>
      </c>
      <c r="BC47" s="33">
        <v>209</v>
      </c>
      <c r="BD47" s="56">
        <v>17.4</v>
      </c>
      <c r="BE47" s="35">
        <v>63</v>
      </c>
      <c r="BF47" s="46">
        <v>10.1</v>
      </c>
      <c r="BG47" s="33">
        <v>122</v>
      </c>
      <c r="BH47" s="47">
        <v>9.6</v>
      </c>
      <c r="BI47" s="35">
        <v>163</v>
      </c>
      <c r="BJ47" s="44">
        <v>5.5</v>
      </c>
      <c r="BK47" s="35">
        <v>263</v>
      </c>
      <c r="BL47" s="44">
        <v>29.6</v>
      </c>
      <c r="BM47" s="39">
        <v>279</v>
      </c>
      <c r="BN47" s="48">
        <v>0.8</v>
      </c>
      <c r="BO47" s="98">
        <v>22143</v>
      </c>
      <c r="BP47" s="99">
        <v>319265</v>
      </c>
      <c r="BQ47" s="98">
        <v>36546</v>
      </c>
      <c r="BR47" s="99">
        <v>843958</v>
      </c>
      <c r="BS47" s="49">
        <v>8.800806180718844</v>
      </c>
      <c r="BT47" s="49">
        <v>10.53211009174312</v>
      </c>
      <c r="BU47" s="48">
        <v>4.477064220183486</v>
      </c>
      <c r="BV47" s="48">
        <v>46.774193548387096</v>
      </c>
      <c r="BW47" s="50">
        <v>87</v>
      </c>
      <c r="BX47" s="50" t="s">
        <v>277</v>
      </c>
      <c r="BY47" s="50">
        <v>15</v>
      </c>
      <c r="BZ47" s="51">
        <v>29</v>
      </c>
      <c r="CA47" s="50">
        <v>6</v>
      </c>
      <c r="CB47" s="51">
        <v>15</v>
      </c>
    </row>
    <row r="48" spans="2:80" s="1" customFormat="1" ht="15" customHeight="1">
      <c r="B48" s="52" t="s">
        <v>505</v>
      </c>
      <c r="C48" s="205" t="s">
        <v>117</v>
      </c>
      <c r="D48" s="37">
        <v>42</v>
      </c>
      <c r="E48" s="33">
        <v>137</v>
      </c>
      <c r="F48" s="36">
        <v>40</v>
      </c>
      <c r="G48" s="35">
        <v>204</v>
      </c>
      <c r="H48" s="37">
        <v>48</v>
      </c>
      <c r="I48" s="33">
        <v>147</v>
      </c>
      <c r="J48" s="54" t="s">
        <v>278</v>
      </c>
      <c r="K48" s="35" t="s">
        <v>277</v>
      </c>
      <c r="L48" s="175">
        <v>18</v>
      </c>
      <c r="M48" s="35">
        <v>173</v>
      </c>
      <c r="N48" s="38">
        <v>-6.6</v>
      </c>
      <c r="O48" s="35">
        <v>212</v>
      </c>
      <c r="P48" s="37">
        <v>92</v>
      </c>
      <c r="Q48" s="33">
        <v>100</v>
      </c>
      <c r="R48" s="36">
        <v>41</v>
      </c>
      <c r="S48" s="35">
        <v>123</v>
      </c>
      <c r="T48" s="32">
        <v>42</v>
      </c>
      <c r="U48" s="33">
        <v>210</v>
      </c>
      <c r="V48" s="36">
        <v>45</v>
      </c>
      <c r="W48" s="35">
        <v>81</v>
      </c>
      <c r="X48" s="32">
        <v>54</v>
      </c>
      <c r="Y48" s="33">
        <v>216</v>
      </c>
      <c r="Z48" s="36">
        <v>53</v>
      </c>
      <c r="AA48" s="35">
        <v>66</v>
      </c>
      <c r="AB48" s="32">
        <v>35</v>
      </c>
      <c r="AC48" s="33">
        <v>225</v>
      </c>
      <c r="AD48" s="54" t="s">
        <v>278</v>
      </c>
      <c r="AE48" s="35" t="s">
        <v>277</v>
      </c>
      <c r="AF48" s="58" t="s">
        <v>278</v>
      </c>
      <c r="AG48" s="35" t="s">
        <v>277</v>
      </c>
      <c r="AH48" s="32">
        <v>75</v>
      </c>
      <c r="AI48" s="33">
        <v>231</v>
      </c>
      <c r="AJ48" s="175">
        <v>108</v>
      </c>
      <c r="AK48" s="35">
        <v>201</v>
      </c>
      <c r="AL48" s="37">
        <v>61</v>
      </c>
      <c r="AM48" s="33">
        <v>188</v>
      </c>
      <c r="AN48" s="41">
        <v>754</v>
      </c>
      <c r="AO48" s="35">
        <v>45</v>
      </c>
      <c r="AP48" s="58" t="s">
        <v>277</v>
      </c>
      <c r="AQ48" s="33" t="s">
        <v>277</v>
      </c>
      <c r="AR48" s="36">
        <v>67</v>
      </c>
      <c r="AS48" s="35">
        <v>157</v>
      </c>
      <c r="AT48" s="37">
        <v>60</v>
      </c>
      <c r="AU48" s="33">
        <v>114</v>
      </c>
      <c r="AV48" s="36">
        <v>47</v>
      </c>
      <c r="AW48" s="35">
        <v>78</v>
      </c>
      <c r="AX48" s="44">
        <v>10.8</v>
      </c>
      <c r="AY48" s="33">
        <v>272</v>
      </c>
      <c r="AZ48" s="45">
        <v>26.7</v>
      </c>
      <c r="BA48" s="35">
        <v>276</v>
      </c>
      <c r="BB48" s="44">
        <v>31.5</v>
      </c>
      <c r="BC48" s="33">
        <v>283</v>
      </c>
      <c r="BD48" s="45">
        <v>43.8</v>
      </c>
      <c r="BE48" s="35">
        <v>276</v>
      </c>
      <c r="BF48" s="57">
        <v>8.9</v>
      </c>
      <c r="BG48" s="33">
        <v>68</v>
      </c>
      <c r="BH48" s="45">
        <v>11.6</v>
      </c>
      <c r="BI48" s="35">
        <v>218</v>
      </c>
      <c r="BJ48" s="57">
        <v>1.9</v>
      </c>
      <c r="BK48" s="35">
        <v>50</v>
      </c>
      <c r="BL48" s="46">
        <v>15.8</v>
      </c>
      <c r="BM48" s="39">
        <v>207</v>
      </c>
      <c r="BN48" s="48">
        <v>-3.9</v>
      </c>
      <c r="BO48" s="98">
        <v>17851</v>
      </c>
      <c r="BP48" s="99">
        <v>382594</v>
      </c>
      <c r="BQ48" s="98">
        <v>26379</v>
      </c>
      <c r="BR48" s="99">
        <v>740626</v>
      </c>
      <c r="BS48" s="49">
        <v>4.451038575667656</v>
      </c>
      <c r="BT48" s="49">
        <v>5.019787544261612</v>
      </c>
      <c r="BU48" s="48">
        <v>3.4784419912518225</v>
      </c>
      <c r="BV48" s="48">
        <v>42.25352112676056</v>
      </c>
      <c r="BW48" s="50">
        <v>86</v>
      </c>
      <c r="BX48" s="50" t="s">
        <v>277</v>
      </c>
      <c r="BY48" s="50">
        <v>16</v>
      </c>
      <c r="BZ48" s="51">
        <v>27</v>
      </c>
      <c r="CA48" s="50">
        <v>7</v>
      </c>
      <c r="CB48" s="51">
        <v>6</v>
      </c>
    </row>
    <row r="49" spans="2:80" s="1" customFormat="1" ht="15" customHeight="1">
      <c r="B49" s="52" t="s">
        <v>505</v>
      </c>
      <c r="C49" s="205" t="s">
        <v>116</v>
      </c>
      <c r="D49" s="42">
        <v>47</v>
      </c>
      <c r="E49" s="33">
        <v>60</v>
      </c>
      <c r="F49" s="36">
        <v>50</v>
      </c>
      <c r="G49" s="35">
        <v>94</v>
      </c>
      <c r="H49" s="37">
        <v>50</v>
      </c>
      <c r="I49" s="33">
        <v>115</v>
      </c>
      <c r="J49" s="54" t="s">
        <v>278</v>
      </c>
      <c r="K49" s="35" t="s">
        <v>277</v>
      </c>
      <c r="L49" s="173">
        <v>14</v>
      </c>
      <c r="M49" s="35">
        <v>81</v>
      </c>
      <c r="N49" s="55">
        <v>22.7</v>
      </c>
      <c r="O49" s="35">
        <v>15</v>
      </c>
      <c r="P49" s="37">
        <v>93</v>
      </c>
      <c r="Q49" s="33">
        <v>71</v>
      </c>
      <c r="R49" s="41">
        <v>56</v>
      </c>
      <c r="S49" s="35">
        <v>5</v>
      </c>
      <c r="T49" s="37">
        <v>48</v>
      </c>
      <c r="U49" s="33">
        <v>161</v>
      </c>
      <c r="V49" s="41">
        <v>48</v>
      </c>
      <c r="W49" s="35">
        <v>50</v>
      </c>
      <c r="X49" s="42">
        <v>82</v>
      </c>
      <c r="Y49" s="33">
        <v>3</v>
      </c>
      <c r="Z49" s="41">
        <v>73</v>
      </c>
      <c r="AA49" s="35">
        <v>2</v>
      </c>
      <c r="AB49" s="37">
        <v>49</v>
      </c>
      <c r="AC49" s="33">
        <v>87</v>
      </c>
      <c r="AD49" s="36">
        <v>55</v>
      </c>
      <c r="AE49" s="35">
        <v>154</v>
      </c>
      <c r="AF49" s="37">
        <v>41</v>
      </c>
      <c r="AG49" s="35">
        <v>71</v>
      </c>
      <c r="AH49" s="42">
        <v>91</v>
      </c>
      <c r="AI49" s="33">
        <v>18</v>
      </c>
      <c r="AJ49" s="175">
        <v>75</v>
      </c>
      <c r="AK49" s="35">
        <v>162</v>
      </c>
      <c r="AL49" s="42">
        <v>52</v>
      </c>
      <c r="AM49" s="33">
        <v>66</v>
      </c>
      <c r="AN49" s="34">
        <v>970</v>
      </c>
      <c r="AO49" s="35">
        <v>210</v>
      </c>
      <c r="AP49" s="58" t="s">
        <v>277</v>
      </c>
      <c r="AQ49" s="33" t="s">
        <v>277</v>
      </c>
      <c r="AR49" s="36">
        <v>73</v>
      </c>
      <c r="AS49" s="35">
        <v>70</v>
      </c>
      <c r="AT49" s="42">
        <v>83</v>
      </c>
      <c r="AU49" s="33">
        <v>8</v>
      </c>
      <c r="AV49" s="34">
        <v>8</v>
      </c>
      <c r="AW49" s="35">
        <v>226</v>
      </c>
      <c r="AX49" s="46">
        <v>7.1</v>
      </c>
      <c r="AY49" s="33">
        <v>169</v>
      </c>
      <c r="AZ49" s="47">
        <v>16.8</v>
      </c>
      <c r="BA49" s="35">
        <v>176</v>
      </c>
      <c r="BB49" s="46">
        <v>17.5</v>
      </c>
      <c r="BC49" s="33">
        <v>82</v>
      </c>
      <c r="BD49" s="56">
        <v>16.8</v>
      </c>
      <c r="BE49" s="35">
        <v>50</v>
      </c>
      <c r="BF49" s="57">
        <v>7.8</v>
      </c>
      <c r="BG49" s="33">
        <v>38</v>
      </c>
      <c r="BH49" s="56">
        <v>6.3</v>
      </c>
      <c r="BI49" s="35">
        <v>55</v>
      </c>
      <c r="BJ49" s="44">
        <v>4.5</v>
      </c>
      <c r="BK49" s="35">
        <v>232</v>
      </c>
      <c r="BL49" s="46">
        <v>14.7</v>
      </c>
      <c r="BM49" s="39">
        <v>184</v>
      </c>
      <c r="BN49" s="48">
        <v>19.1</v>
      </c>
      <c r="BO49" s="98">
        <v>19326</v>
      </c>
      <c r="BP49" s="99">
        <v>292213</v>
      </c>
      <c r="BQ49" s="98">
        <v>40610</v>
      </c>
      <c r="BR49" s="99">
        <v>1080471</v>
      </c>
      <c r="BS49" s="49">
        <v>5.703481959981094</v>
      </c>
      <c r="BT49" s="49">
        <v>7.119624141669679</v>
      </c>
      <c r="BU49" s="48">
        <v>3.8670039754246472</v>
      </c>
      <c r="BV49" s="48">
        <v>78.72340425531915</v>
      </c>
      <c r="BW49" s="50">
        <v>85</v>
      </c>
      <c r="BX49" s="50">
        <v>29.9032258</v>
      </c>
      <c r="BY49" s="50">
        <v>10</v>
      </c>
      <c r="BZ49" s="51">
        <v>31</v>
      </c>
      <c r="CA49" s="50">
        <v>8</v>
      </c>
      <c r="CB49" s="51">
        <v>10</v>
      </c>
    </row>
    <row r="50" spans="2:80" s="1" customFormat="1" ht="15" customHeight="1">
      <c r="B50" s="52" t="s">
        <v>505</v>
      </c>
      <c r="C50" s="205" t="s">
        <v>115</v>
      </c>
      <c r="D50" s="37">
        <v>41</v>
      </c>
      <c r="E50" s="33">
        <v>153</v>
      </c>
      <c r="F50" s="36">
        <v>45</v>
      </c>
      <c r="G50" s="35">
        <v>150</v>
      </c>
      <c r="H50" s="37">
        <v>50</v>
      </c>
      <c r="I50" s="33">
        <v>115</v>
      </c>
      <c r="J50" s="36">
        <v>36</v>
      </c>
      <c r="K50" s="35">
        <v>56</v>
      </c>
      <c r="L50" s="173">
        <v>13</v>
      </c>
      <c r="M50" s="35">
        <v>57</v>
      </c>
      <c r="N50" s="38">
        <v>6.1</v>
      </c>
      <c r="O50" s="35">
        <v>73</v>
      </c>
      <c r="P50" s="37">
        <v>90</v>
      </c>
      <c r="Q50" s="33">
        <v>164</v>
      </c>
      <c r="R50" s="41">
        <v>51</v>
      </c>
      <c r="S50" s="35">
        <v>22</v>
      </c>
      <c r="T50" s="37">
        <v>56</v>
      </c>
      <c r="U50" s="33">
        <v>66</v>
      </c>
      <c r="V50" s="36">
        <v>43</v>
      </c>
      <c r="W50" s="35">
        <v>99</v>
      </c>
      <c r="X50" s="37">
        <v>65</v>
      </c>
      <c r="Y50" s="33">
        <v>105</v>
      </c>
      <c r="Z50" s="41">
        <v>58</v>
      </c>
      <c r="AA50" s="35">
        <v>34</v>
      </c>
      <c r="AB50" s="42">
        <v>55</v>
      </c>
      <c r="AC50" s="33">
        <v>32</v>
      </c>
      <c r="AD50" s="34">
        <v>31</v>
      </c>
      <c r="AE50" s="35">
        <v>228</v>
      </c>
      <c r="AF50" s="32">
        <v>4</v>
      </c>
      <c r="AG50" s="35">
        <v>244</v>
      </c>
      <c r="AH50" s="37">
        <v>86</v>
      </c>
      <c r="AI50" s="33">
        <v>74</v>
      </c>
      <c r="AJ50" s="175">
        <v>101</v>
      </c>
      <c r="AK50" s="35">
        <v>191</v>
      </c>
      <c r="AL50" s="37">
        <v>55</v>
      </c>
      <c r="AM50" s="33">
        <v>95</v>
      </c>
      <c r="AN50" s="36">
        <v>863</v>
      </c>
      <c r="AO50" s="35">
        <v>122</v>
      </c>
      <c r="AP50" s="58" t="s">
        <v>277</v>
      </c>
      <c r="AQ50" s="33" t="s">
        <v>277</v>
      </c>
      <c r="AR50" s="34">
        <v>65</v>
      </c>
      <c r="AS50" s="35">
        <v>190</v>
      </c>
      <c r="AT50" s="37">
        <v>67</v>
      </c>
      <c r="AU50" s="33">
        <v>70</v>
      </c>
      <c r="AV50" s="34">
        <v>15</v>
      </c>
      <c r="AW50" s="35">
        <v>207</v>
      </c>
      <c r="AX50" s="57">
        <v>4.3</v>
      </c>
      <c r="AY50" s="33">
        <v>39</v>
      </c>
      <c r="AZ50" s="56">
        <v>9.9</v>
      </c>
      <c r="BA50" s="35">
        <v>40</v>
      </c>
      <c r="BB50" s="57">
        <v>16.2</v>
      </c>
      <c r="BC50" s="33">
        <v>47</v>
      </c>
      <c r="BD50" s="47">
        <v>19.7</v>
      </c>
      <c r="BE50" s="35">
        <v>91</v>
      </c>
      <c r="BF50" s="46">
        <v>9.5</v>
      </c>
      <c r="BG50" s="33">
        <v>90</v>
      </c>
      <c r="BH50" s="56">
        <v>4.2</v>
      </c>
      <c r="BI50" s="35">
        <v>17</v>
      </c>
      <c r="BJ50" s="57">
        <v>1.6</v>
      </c>
      <c r="BK50" s="35">
        <v>31</v>
      </c>
      <c r="BL50" s="57">
        <v>5.6</v>
      </c>
      <c r="BM50" s="39">
        <v>11</v>
      </c>
      <c r="BN50" s="48">
        <v>14.6</v>
      </c>
      <c r="BO50" s="98">
        <v>22174</v>
      </c>
      <c r="BP50" s="99">
        <v>194077</v>
      </c>
      <c r="BQ50" s="98">
        <v>28752</v>
      </c>
      <c r="BR50" s="99">
        <v>870181</v>
      </c>
      <c r="BS50" s="49">
        <v>5.952725518572118</v>
      </c>
      <c r="BT50" s="49">
        <v>11.544585987261147</v>
      </c>
      <c r="BU50" s="48">
        <v>3.105095541401274</v>
      </c>
      <c r="BV50" s="48">
        <v>67.5925925925926</v>
      </c>
      <c r="BW50" s="50" t="s">
        <v>278</v>
      </c>
      <c r="BX50" s="50" t="s">
        <v>278</v>
      </c>
      <c r="BY50" s="50">
        <v>7</v>
      </c>
      <c r="BZ50" s="51">
        <v>20</v>
      </c>
      <c r="CA50" s="50">
        <v>8</v>
      </c>
      <c r="CB50" s="51">
        <v>5</v>
      </c>
    </row>
    <row r="51" spans="2:80" s="1" customFormat="1" ht="15" customHeight="1">
      <c r="B51" s="52" t="s">
        <v>505</v>
      </c>
      <c r="C51" s="205" t="s">
        <v>114</v>
      </c>
      <c r="D51" s="42">
        <v>48</v>
      </c>
      <c r="E51" s="33">
        <v>46</v>
      </c>
      <c r="F51" s="36">
        <v>52</v>
      </c>
      <c r="G51" s="35">
        <v>70</v>
      </c>
      <c r="H51" s="32">
        <v>42</v>
      </c>
      <c r="I51" s="33">
        <v>223</v>
      </c>
      <c r="J51" s="54" t="s">
        <v>278</v>
      </c>
      <c r="K51" s="35" t="s">
        <v>277</v>
      </c>
      <c r="L51" s="173">
        <v>14</v>
      </c>
      <c r="M51" s="35">
        <v>81</v>
      </c>
      <c r="N51" s="55">
        <v>10.1</v>
      </c>
      <c r="O51" s="35">
        <v>47</v>
      </c>
      <c r="P51" s="42">
        <v>96</v>
      </c>
      <c r="Q51" s="33">
        <v>18</v>
      </c>
      <c r="R51" s="41">
        <v>49</v>
      </c>
      <c r="S51" s="35">
        <v>36</v>
      </c>
      <c r="T51" s="37">
        <v>49</v>
      </c>
      <c r="U51" s="33">
        <v>145</v>
      </c>
      <c r="V51" s="41">
        <v>50</v>
      </c>
      <c r="W51" s="35">
        <v>33</v>
      </c>
      <c r="X51" s="42">
        <v>69</v>
      </c>
      <c r="Y51" s="33">
        <v>56</v>
      </c>
      <c r="Z51" s="41">
        <v>56</v>
      </c>
      <c r="AA51" s="35">
        <v>47</v>
      </c>
      <c r="AB51" s="42">
        <v>52</v>
      </c>
      <c r="AC51" s="33">
        <v>52</v>
      </c>
      <c r="AD51" s="41">
        <v>80</v>
      </c>
      <c r="AE51" s="35">
        <v>25</v>
      </c>
      <c r="AF51" s="37">
        <v>42</v>
      </c>
      <c r="AG51" s="35">
        <v>67</v>
      </c>
      <c r="AH51" s="42">
        <v>88</v>
      </c>
      <c r="AI51" s="33">
        <v>42</v>
      </c>
      <c r="AJ51" s="173">
        <v>69</v>
      </c>
      <c r="AK51" s="35">
        <v>153</v>
      </c>
      <c r="AL51" s="42">
        <v>48</v>
      </c>
      <c r="AM51" s="33">
        <v>30</v>
      </c>
      <c r="AN51" s="41">
        <v>732</v>
      </c>
      <c r="AO51" s="35">
        <v>31</v>
      </c>
      <c r="AP51" s="37">
        <v>59</v>
      </c>
      <c r="AQ51" s="33">
        <v>67</v>
      </c>
      <c r="AR51" s="36">
        <v>72</v>
      </c>
      <c r="AS51" s="35">
        <v>87</v>
      </c>
      <c r="AT51" s="37">
        <v>62</v>
      </c>
      <c r="AU51" s="33">
        <v>99</v>
      </c>
      <c r="AV51" s="36">
        <v>34</v>
      </c>
      <c r="AW51" s="35">
        <v>135</v>
      </c>
      <c r="AX51" s="44">
        <v>9.9</v>
      </c>
      <c r="AY51" s="33">
        <v>260</v>
      </c>
      <c r="AZ51" s="56">
        <v>11.3</v>
      </c>
      <c r="BA51" s="35">
        <v>54</v>
      </c>
      <c r="BB51" s="44">
        <v>24.6</v>
      </c>
      <c r="BC51" s="33">
        <v>243</v>
      </c>
      <c r="BD51" s="47">
        <v>22.6</v>
      </c>
      <c r="BE51" s="35">
        <v>149</v>
      </c>
      <c r="BF51" s="46">
        <v>9.4</v>
      </c>
      <c r="BG51" s="33">
        <v>84</v>
      </c>
      <c r="BH51" s="47">
        <v>9</v>
      </c>
      <c r="BI51" s="35">
        <v>143</v>
      </c>
      <c r="BJ51" s="57">
        <v>0.6</v>
      </c>
      <c r="BK51" s="35">
        <v>5</v>
      </c>
      <c r="BL51" s="57">
        <v>7.5</v>
      </c>
      <c r="BM51" s="39">
        <v>28</v>
      </c>
      <c r="BN51" s="48">
        <v>10.5</v>
      </c>
      <c r="BO51" s="98">
        <v>8316</v>
      </c>
      <c r="BP51" s="99">
        <v>139737</v>
      </c>
      <c r="BQ51" s="98">
        <v>41637</v>
      </c>
      <c r="BR51" s="99">
        <v>923513</v>
      </c>
      <c r="BS51" s="49">
        <v>6.852421837032237</v>
      </c>
      <c r="BT51" s="49">
        <v>5.710850616170724</v>
      </c>
      <c r="BU51" s="48">
        <v>4.508566275924256</v>
      </c>
      <c r="BV51" s="48" t="s">
        <v>278</v>
      </c>
      <c r="BW51" s="50" t="s">
        <v>278</v>
      </c>
      <c r="BX51" s="50" t="s">
        <v>278</v>
      </c>
      <c r="BY51" s="50">
        <v>7</v>
      </c>
      <c r="BZ51" s="51">
        <v>18</v>
      </c>
      <c r="CA51" s="50">
        <v>6</v>
      </c>
      <c r="CB51" s="51">
        <v>17</v>
      </c>
    </row>
    <row r="52" spans="2:80" s="1" customFormat="1" ht="15" customHeight="1">
      <c r="B52" s="61" t="s">
        <v>505</v>
      </c>
      <c r="C52" s="206" t="s">
        <v>113</v>
      </c>
      <c r="D52" s="37">
        <v>38</v>
      </c>
      <c r="E52" s="33">
        <v>194</v>
      </c>
      <c r="F52" s="36">
        <v>48</v>
      </c>
      <c r="G52" s="35">
        <v>112</v>
      </c>
      <c r="H52" s="37">
        <v>52</v>
      </c>
      <c r="I52" s="33">
        <v>84</v>
      </c>
      <c r="J52" s="41">
        <v>54</v>
      </c>
      <c r="K52" s="35">
        <v>26</v>
      </c>
      <c r="L52" s="173">
        <v>13</v>
      </c>
      <c r="M52" s="35">
        <v>57</v>
      </c>
      <c r="N52" s="59">
        <v>-15.2</v>
      </c>
      <c r="O52" s="35">
        <v>254</v>
      </c>
      <c r="P52" s="42">
        <v>97</v>
      </c>
      <c r="Q52" s="33">
        <v>7</v>
      </c>
      <c r="R52" s="41">
        <v>51</v>
      </c>
      <c r="S52" s="35">
        <v>22</v>
      </c>
      <c r="T52" s="37">
        <v>49</v>
      </c>
      <c r="U52" s="33">
        <v>145</v>
      </c>
      <c r="V52" s="41">
        <v>60</v>
      </c>
      <c r="W52" s="35">
        <v>5</v>
      </c>
      <c r="X52" s="37">
        <v>59</v>
      </c>
      <c r="Y52" s="33">
        <v>174</v>
      </c>
      <c r="Z52" s="36">
        <v>53</v>
      </c>
      <c r="AA52" s="35">
        <v>66</v>
      </c>
      <c r="AB52" s="42">
        <v>52</v>
      </c>
      <c r="AC52" s="33">
        <v>52</v>
      </c>
      <c r="AD52" s="41">
        <v>76</v>
      </c>
      <c r="AE52" s="35">
        <v>50</v>
      </c>
      <c r="AF52" s="37">
        <v>33</v>
      </c>
      <c r="AG52" s="35">
        <v>105</v>
      </c>
      <c r="AH52" s="42">
        <v>88</v>
      </c>
      <c r="AI52" s="33">
        <v>42</v>
      </c>
      <c r="AJ52" s="173">
        <v>33</v>
      </c>
      <c r="AK52" s="35">
        <v>60</v>
      </c>
      <c r="AL52" s="42">
        <v>50</v>
      </c>
      <c r="AM52" s="33">
        <v>45</v>
      </c>
      <c r="AN52" s="41">
        <v>778</v>
      </c>
      <c r="AO52" s="35">
        <v>61</v>
      </c>
      <c r="AP52" s="58" t="s">
        <v>277</v>
      </c>
      <c r="AQ52" s="33" t="s">
        <v>277</v>
      </c>
      <c r="AR52" s="41">
        <v>84</v>
      </c>
      <c r="AS52" s="35">
        <v>3</v>
      </c>
      <c r="AT52" s="32">
        <v>41</v>
      </c>
      <c r="AU52" s="33">
        <v>215</v>
      </c>
      <c r="AV52" s="34">
        <v>24</v>
      </c>
      <c r="AW52" s="35">
        <v>180</v>
      </c>
      <c r="AX52" s="46">
        <v>5.7</v>
      </c>
      <c r="AY52" s="33">
        <v>95</v>
      </c>
      <c r="AZ52" s="56">
        <v>9.3</v>
      </c>
      <c r="BA52" s="35">
        <v>32</v>
      </c>
      <c r="BB52" s="46">
        <v>19.1</v>
      </c>
      <c r="BC52" s="33">
        <v>125</v>
      </c>
      <c r="BD52" s="56">
        <v>15.5</v>
      </c>
      <c r="BE52" s="35">
        <v>32</v>
      </c>
      <c r="BF52" s="46">
        <v>11.3</v>
      </c>
      <c r="BG52" s="33">
        <v>172</v>
      </c>
      <c r="BH52" s="56">
        <v>6.2</v>
      </c>
      <c r="BI52" s="35">
        <v>54</v>
      </c>
      <c r="BJ52" s="57">
        <v>1.4</v>
      </c>
      <c r="BK52" s="35">
        <v>22</v>
      </c>
      <c r="BL52" s="46">
        <v>11.3</v>
      </c>
      <c r="BM52" s="39">
        <v>105</v>
      </c>
      <c r="BN52" s="48">
        <v>13.8</v>
      </c>
      <c r="BO52" s="98">
        <v>12143</v>
      </c>
      <c r="BP52" s="99">
        <v>231957</v>
      </c>
      <c r="BQ52" s="98">
        <v>37299</v>
      </c>
      <c r="BR52" s="99">
        <v>945394</v>
      </c>
      <c r="BS52" s="49">
        <v>6.388070692194403</v>
      </c>
      <c r="BT52" s="49">
        <v>5.690440060698028</v>
      </c>
      <c r="BU52" s="48">
        <v>3.8694992412746583</v>
      </c>
      <c r="BV52" s="48" t="s">
        <v>278</v>
      </c>
      <c r="BW52" s="50">
        <v>87</v>
      </c>
      <c r="BX52" s="50" t="s">
        <v>277</v>
      </c>
      <c r="BY52" s="50">
        <v>7</v>
      </c>
      <c r="BZ52" s="51">
        <v>24</v>
      </c>
      <c r="CA52" s="50">
        <v>3</v>
      </c>
      <c r="CB52" s="51">
        <v>15</v>
      </c>
    </row>
    <row r="53" spans="2:80" s="1" customFormat="1" ht="15" customHeight="1">
      <c r="B53" s="30" t="s">
        <v>505</v>
      </c>
      <c r="C53" s="97" t="s">
        <v>112</v>
      </c>
      <c r="D53" s="32">
        <v>33</v>
      </c>
      <c r="E53" s="33">
        <v>259</v>
      </c>
      <c r="F53" s="34">
        <v>38</v>
      </c>
      <c r="G53" s="35">
        <v>228</v>
      </c>
      <c r="H53" s="37">
        <v>45</v>
      </c>
      <c r="I53" s="33">
        <v>186</v>
      </c>
      <c r="J53" s="41">
        <v>61</v>
      </c>
      <c r="K53" s="35">
        <v>17</v>
      </c>
      <c r="L53" s="175">
        <v>17</v>
      </c>
      <c r="M53" s="35">
        <v>156</v>
      </c>
      <c r="N53" s="59">
        <v>-26</v>
      </c>
      <c r="O53" s="35">
        <v>271</v>
      </c>
      <c r="P53" s="42">
        <v>94</v>
      </c>
      <c r="Q53" s="33">
        <v>45</v>
      </c>
      <c r="R53" s="41">
        <v>50</v>
      </c>
      <c r="S53" s="35">
        <v>29</v>
      </c>
      <c r="T53" s="37">
        <v>57</v>
      </c>
      <c r="U53" s="33">
        <v>57</v>
      </c>
      <c r="V53" s="41">
        <v>49</v>
      </c>
      <c r="W53" s="35">
        <v>39</v>
      </c>
      <c r="X53" s="37">
        <v>65</v>
      </c>
      <c r="Y53" s="33">
        <v>105</v>
      </c>
      <c r="Z53" s="41">
        <v>63</v>
      </c>
      <c r="AA53" s="35">
        <v>14</v>
      </c>
      <c r="AB53" s="42">
        <v>58</v>
      </c>
      <c r="AC53" s="33">
        <v>19</v>
      </c>
      <c r="AD53" s="36">
        <v>65</v>
      </c>
      <c r="AE53" s="35">
        <v>108</v>
      </c>
      <c r="AF53" s="37">
        <v>33</v>
      </c>
      <c r="AG53" s="35">
        <v>105</v>
      </c>
      <c r="AH53" s="37">
        <v>87</v>
      </c>
      <c r="AI53" s="33">
        <v>58</v>
      </c>
      <c r="AJ53" s="174">
        <v>27</v>
      </c>
      <c r="AK53" s="35">
        <v>32</v>
      </c>
      <c r="AL53" s="37">
        <v>53</v>
      </c>
      <c r="AM53" s="33">
        <v>76</v>
      </c>
      <c r="AN53" s="36">
        <v>889</v>
      </c>
      <c r="AO53" s="35">
        <v>146</v>
      </c>
      <c r="AP53" s="58" t="s">
        <v>277</v>
      </c>
      <c r="AQ53" s="33" t="s">
        <v>277</v>
      </c>
      <c r="AR53" s="41">
        <v>76</v>
      </c>
      <c r="AS53" s="35">
        <v>35</v>
      </c>
      <c r="AT53" s="32">
        <v>52</v>
      </c>
      <c r="AU53" s="33">
        <v>181</v>
      </c>
      <c r="AV53" s="41">
        <v>70</v>
      </c>
      <c r="AW53" s="35">
        <v>24</v>
      </c>
      <c r="AX53" s="44">
        <v>8.7</v>
      </c>
      <c r="AY53" s="33">
        <v>236</v>
      </c>
      <c r="AZ53" s="47">
        <v>16.1</v>
      </c>
      <c r="BA53" s="35">
        <v>160</v>
      </c>
      <c r="BB53" s="46">
        <v>19</v>
      </c>
      <c r="BC53" s="33">
        <v>121</v>
      </c>
      <c r="BD53" s="47">
        <v>26.3</v>
      </c>
      <c r="BE53" s="35">
        <v>208</v>
      </c>
      <c r="BF53" s="46">
        <v>11.9</v>
      </c>
      <c r="BG53" s="33">
        <v>197</v>
      </c>
      <c r="BH53" s="47">
        <v>10.9</v>
      </c>
      <c r="BI53" s="35">
        <v>197</v>
      </c>
      <c r="BJ53" s="57">
        <v>1.6</v>
      </c>
      <c r="BK53" s="35">
        <v>31</v>
      </c>
      <c r="BL53" s="44">
        <v>16.8</v>
      </c>
      <c r="BM53" s="39">
        <v>220</v>
      </c>
      <c r="BN53" s="48">
        <v>-0.1</v>
      </c>
      <c r="BO53" s="98">
        <v>13843</v>
      </c>
      <c r="BP53" s="99">
        <v>327322</v>
      </c>
      <c r="BQ53" s="98">
        <v>34936</v>
      </c>
      <c r="BR53" s="99">
        <v>657572</v>
      </c>
      <c r="BS53" s="49">
        <v>6.301022430054688</v>
      </c>
      <c r="BT53" s="49">
        <v>4.054526389374344</v>
      </c>
      <c r="BU53" s="48">
        <v>5.138063614120936</v>
      </c>
      <c r="BV53" s="48" t="s">
        <v>278</v>
      </c>
      <c r="BW53" s="50">
        <v>87</v>
      </c>
      <c r="BX53" s="50">
        <v>29.0285714</v>
      </c>
      <c r="BY53" s="50">
        <v>15</v>
      </c>
      <c r="BZ53" s="51">
        <v>16</v>
      </c>
      <c r="CA53" s="50">
        <v>8</v>
      </c>
      <c r="CB53" s="51">
        <v>5</v>
      </c>
    </row>
    <row r="54" spans="2:80" s="1" customFormat="1" ht="15" customHeight="1">
      <c r="B54" s="52" t="s">
        <v>505</v>
      </c>
      <c r="C54" s="205" t="s">
        <v>111</v>
      </c>
      <c r="D54" s="37">
        <v>42</v>
      </c>
      <c r="E54" s="33">
        <v>137</v>
      </c>
      <c r="F54" s="36">
        <v>44</v>
      </c>
      <c r="G54" s="35">
        <v>161</v>
      </c>
      <c r="H54" s="42">
        <v>54</v>
      </c>
      <c r="I54" s="33">
        <v>60</v>
      </c>
      <c r="J54" s="54" t="s">
        <v>277</v>
      </c>
      <c r="K54" s="35" t="s">
        <v>277</v>
      </c>
      <c r="L54" s="175">
        <v>20</v>
      </c>
      <c r="M54" s="35">
        <v>202</v>
      </c>
      <c r="N54" s="59">
        <v>-10.7</v>
      </c>
      <c r="O54" s="35">
        <v>242</v>
      </c>
      <c r="P54" s="37">
        <v>89</v>
      </c>
      <c r="Q54" s="33">
        <v>193</v>
      </c>
      <c r="R54" s="41">
        <v>48</v>
      </c>
      <c r="S54" s="35">
        <v>47</v>
      </c>
      <c r="T54" s="32">
        <v>38</v>
      </c>
      <c r="U54" s="33">
        <v>224</v>
      </c>
      <c r="V54" s="36">
        <v>45</v>
      </c>
      <c r="W54" s="35">
        <v>81</v>
      </c>
      <c r="X54" s="42">
        <v>77</v>
      </c>
      <c r="Y54" s="33">
        <v>12</v>
      </c>
      <c r="Z54" s="36">
        <v>51</v>
      </c>
      <c r="AA54" s="35">
        <v>93</v>
      </c>
      <c r="AB54" s="37">
        <v>48</v>
      </c>
      <c r="AC54" s="33">
        <v>100</v>
      </c>
      <c r="AD54" s="36">
        <v>71</v>
      </c>
      <c r="AE54" s="35">
        <v>74</v>
      </c>
      <c r="AF54" s="37">
        <v>38</v>
      </c>
      <c r="AG54" s="35">
        <v>81</v>
      </c>
      <c r="AH54" s="42">
        <v>95</v>
      </c>
      <c r="AI54" s="33">
        <v>3</v>
      </c>
      <c r="AJ54" s="175">
        <v>75</v>
      </c>
      <c r="AK54" s="35">
        <v>162</v>
      </c>
      <c r="AL54" s="37">
        <v>58</v>
      </c>
      <c r="AM54" s="33">
        <v>143</v>
      </c>
      <c r="AN54" s="41">
        <v>582</v>
      </c>
      <c r="AO54" s="35">
        <v>3</v>
      </c>
      <c r="AP54" s="58" t="s">
        <v>277</v>
      </c>
      <c r="AQ54" s="33" t="s">
        <v>277</v>
      </c>
      <c r="AR54" s="36">
        <v>66</v>
      </c>
      <c r="AS54" s="35">
        <v>175</v>
      </c>
      <c r="AT54" s="37">
        <v>56</v>
      </c>
      <c r="AU54" s="33">
        <v>151</v>
      </c>
      <c r="AV54" s="34">
        <v>12</v>
      </c>
      <c r="AW54" s="35">
        <v>218</v>
      </c>
      <c r="AX54" s="44">
        <v>11.1</v>
      </c>
      <c r="AY54" s="33">
        <v>277</v>
      </c>
      <c r="AZ54" s="45">
        <v>23.2</v>
      </c>
      <c r="BA54" s="35">
        <v>264</v>
      </c>
      <c r="BB54" s="44">
        <v>25.2</v>
      </c>
      <c r="BC54" s="33">
        <v>257</v>
      </c>
      <c r="BD54" s="45">
        <v>27.7</v>
      </c>
      <c r="BE54" s="35">
        <v>227</v>
      </c>
      <c r="BF54" s="44">
        <v>14.8</v>
      </c>
      <c r="BG54" s="33">
        <v>263</v>
      </c>
      <c r="BH54" s="45">
        <v>13.5</v>
      </c>
      <c r="BI54" s="35">
        <v>246</v>
      </c>
      <c r="BJ54" s="46">
        <v>3</v>
      </c>
      <c r="BK54" s="35">
        <v>143</v>
      </c>
      <c r="BL54" s="44">
        <v>16.1</v>
      </c>
      <c r="BM54" s="39">
        <v>211</v>
      </c>
      <c r="BN54" s="48">
        <v>1.4</v>
      </c>
      <c r="BO54" s="98">
        <v>14453</v>
      </c>
      <c r="BP54" s="99">
        <v>376562</v>
      </c>
      <c r="BQ54" s="98">
        <v>30982</v>
      </c>
      <c r="BR54" s="99">
        <v>685203</v>
      </c>
      <c r="BS54" s="49">
        <v>5.609514370664024</v>
      </c>
      <c r="BT54" s="49">
        <v>3.7854889589905363</v>
      </c>
      <c r="BU54" s="48">
        <v>4.495268138801261</v>
      </c>
      <c r="BV54" s="48" t="s">
        <v>278</v>
      </c>
      <c r="BW54" s="50">
        <v>89</v>
      </c>
      <c r="BX54" s="50" t="s">
        <v>277</v>
      </c>
      <c r="BY54" s="50">
        <v>14</v>
      </c>
      <c r="BZ54" s="51">
        <v>24</v>
      </c>
      <c r="CA54" s="50">
        <v>6</v>
      </c>
      <c r="CB54" s="51">
        <v>10</v>
      </c>
    </row>
    <row r="55" spans="2:80" s="1" customFormat="1" ht="15" customHeight="1">
      <c r="B55" s="52" t="s">
        <v>505</v>
      </c>
      <c r="C55" s="205" t="s">
        <v>110</v>
      </c>
      <c r="D55" s="32">
        <v>31</v>
      </c>
      <c r="E55" s="33">
        <v>271</v>
      </c>
      <c r="F55" s="36">
        <v>40</v>
      </c>
      <c r="G55" s="35">
        <v>204</v>
      </c>
      <c r="H55" s="37">
        <v>45</v>
      </c>
      <c r="I55" s="33">
        <v>186</v>
      </c>
      <c r="J55" s="34">
        <v>10</v>
      </c>
      <c r="K55" s="35">
        <v>113</v>
      </c>
      <c r="L55" s="173">
        <v>13</v>
      </c>
      <c r="M55" s="35">
        <v>57</v>
      </c>
      <c r="N55" s="38">
        <v>1.5</v>
      </c>
      <c r="O55" s="35">
        <v>122</v>
      </c>
      <c r="P55" s="32">
        <v>88</v>
      </c>
      <c r="Q55" s="33">
        <v>224</v>
      </c>
      <c r="R55" s="36">
        <v>40</v>
      </c>
      <c r="S55" s="35">
        <v>134</v>
      </c>
      <c r="T55" s="32">
        <v>45</v>
      </c>
      <c r="U55" s="33">
        <v>184</v>
      </c>
      <c r="V55" s="41">
        <v>50</v>
      </c>
      <c r="W55" s="35">
        <v>33</v>
      </c>
      <c r="X55" s="37">
        <v>68</v>
      </c>
      <c r="Y55" s="33">
        <v>71</v>
      </c>
      <c r="Z55" s="36">
        <v>46</v>
      </c>
      <c r="AA55" s="35">
        <v>154</v>
      </c>
      <c r="AB55" s="42">
        <v>62</v>
      </c>
      <c r="AC55" s="33">
        <v>9</v>
      </c>
      <c r="AD55" s="36">
        <v>50</v>
      </c>
      <c r="AE55" s="35">
        <v>177</v>
      </c>
      <c r="AF55" s="37">
        <v>37</v>
      </c>
      <c r="AG55" s="35">
        <v>88</v>
      </c>
      <c r="AH55" s="42">
        <v>88</v>
      </c>
      <c r="AI55" s="33">
        <v>42</v>
      </c>
      <c r="AJ55" s="173">
        <v>59</v>
      </c>
      <c r="AK55" s="35">
        <v>124</v>
      </c>
      <c r="AL55" s="42">
        <v>51</v>
      </c>
      <c r="AM55" s="33">
        <v>58</v>
      </c>
      <c r="AN55" s="36">
        <v>891</v>
      </c>
      <c r="AO55" s="35">
        <v>147</v>
      </c>
      <c r="AP55" s="42">
        <v>76</v>
      </c>
      <c r="AQ55" s="33">
        <v>2</v>
      </c>
      <c r="AR55" s="36">
        <v>67</v>
      </c>
      <c r="AS55" s="35">
        <v>157</v>
      </c>
      <c r="AT55" s="32">
        <v>37</v>
      </c>
      <c r="AU55" s="33">
        <v>226</v>
      </c>
      <c r="AV55" s="36">
        <v>42</v>
      </c>
      <c r="AW55" s="35">
        <v>100</v>
      </c>
      <c r="AX55" s="57">
        <v>4.8</v>
      </c>
      <c r="AY55" s="33">
        <v>57</v>
      </c>
      <c r="AZ55" s="45">
        <v>20</v>
      </c>
      <c r="BA55" s="35">
        <v>231</v>
      </c>
      <c r="BB55" s="44">
        <v>30.7</v>
      </c>
      <c r="BC55" s="33">
        <v>282</v>
      </c>
      <c r="BD55" s="45">
        <v>44.8</v>
      </c>
      <c r="BE55" s="35">
        <v>278</v>
      </c>
      <c r="BF55" s="57">
        <v>8.4</v>
      </c>
      <c r="BG55" s="33">
        <v>56</v>
      </c>
      <c r="BH55" s="47">
        <v>9.5</v>
      </c>
      <c r="BI55" s="35">
        <v>159</v>
      </c>
      <c r="BJ55" s="44">
        <v>4.8</v>
      </c>
      <c r="BK55" s="35">
        <v>246</v>
      </c>
      <c r="BL55" s="46">
        <v>12.4</v>
      </c>
      <c r="BM55" s="39">
        <v>137</v>
      </c>
      <c r="BN55" s="48">
        <v>-2.3</v>
      </c>
      <c r="BO55" s="98">
        <v>16492</v>
      </c>
      <c r="BP55" s="99">
        <v>241330</v>
      </c>
      <c r="BQ55" s="98">
        <v>34267</v>
      </c>
      <c r="BR55" s="99">
        <v>760226</v>
      </c>
      <c r="BS55" s="49">
        <v>6.563573883161513</v>
      </c>
      <c r="BT55" s="49">
        <v>7.37913486005089</v>
      </c>
      <c r="BU55" s="48">
        <v>4.107597237368229</v>
      </c>
      <c r="BV55" s="48" t="s">
        <v>278</v>
      </c>
      <c r="BW55" s="50" t="s">
        <v>278</v>
      </c>
      <c r="BX55" s="50" t="s">
        <v>278</v>
      </c>
      <c r="BY55" s="50">
        <v>8</v>
      </c>
      <c r="BZ55" s="51">
        <v>29</v>
      </c>
      <c r="CA55" s="50">
        <v>6</v>
      </c>
      <c r="CB55" s="51">
        <v>14</v>
      </c>
    </row>
    <row r="56" spans="2:80" s="1" customFormat="1" ht="15" customHeight="1">
      <c r="B56" s="52" t="s">
        <v>505</v>
      </c>
      <c r="C56" s="205" t="s">
        <v>109</v>
      </c>
      <c r="D56" s="37">
        <v>43</v>
      </c>
      <c r="E56" s="33">
        <v>113</v>
      </c>
      <c r="F56" s="36">
        <v>44</v>
      </c>
      <c r="G56" s="35">
        <v>161</v>
      </c>
      <c r="H56" s="37">
        <v>44</v>
      </c>
      <c r="I56" s="33">
        <v>204</v>
      </c>
      <c r="J56" s="34">
        <v>7</v>
      </c>
      <c r="K56" s="35">
        <v>116</v>
      </c>
      <c r="L56" s="175">
        <v>17</v>
      </c>
      <c r="M56" s="35">
        <v>156</v>
      </c>
      <c r="N56" s="38">
        <v>1.6</v>
      </c>
      <c r="O56" s="35">
        <v>121</v>
      </c>
      <c r="P56" s="37">
        <v>89</v>
      </c>
      <c r="Q56" s="33">
        <v>193</v>
      </c>
      <c r="R56" s="34">
        <v>31</v>
      </c>
      <c r="S56" s="35">
        <v>233</v>
      </c>
      <c r="T56" s="37">
        <v>49</v>
      </c>
      <c r="U56" s="33">
        <v>145</v>
      </c>
      <c r="V56" s="34">
        <v>31</v>
      </c>
      <c r="W56" s="35">
        <v>239</v>
      </c>
      <c r="X56" s="32">
        <v>54</v>
      </c>
      <c r="Y56" s="33">
        <v>216</v>
      </c>
      <c r="Z56" s="34">
        <v>33</v>
      </c>
      <c r="AA56" s="35">
        <v>231</v>
      </c>
      <c r="AB56" s="32">
        <v>37</v>
      </c>
      <c r="AC56" s="33">
        <v>213</v>
      </c>
      <c r="AD56" s="36">
        <v>49</v>
      </c>
      <c r="AE56" s="35">
        <v>184</v>
      </c>
      <c r="AF56" s="32">
        <v>20</v>
      </c>
      <c r="AG56" s="35">
        <v>196</v>
      </c>
      <c r="AH56" s="32">
        <v>72</v>
      </c>
      <c r="AI56" s="33">
        <v>249</v>
      </c>
      <c r="AJ56" s="174">
        <v>16</v>
      </c>
      <c r="AK56" s="35">
        <v>9</v>
      </c>
      <c r="AL56" s="37">
        <v>54</v>
      </c>
      <c r="AM56" s="33">
        <v>85</v>
      </c>
      <c r="AN56" s="36">
        <v>940</v>
      </c>
      <c r="AO56" s="35">
        <v>197</v>
      </c>
      <c r="AP56" s="32">
        <v>49</v>
      </c>
      <c r="AQ56" s="33">
        <v>128</v>
      </c>
      <c r="AR56" s="34">
        <v>63</v>
      </c>
      <c r="AS56" s="35">
        <v>216</v>
      </c>
      <c r="AT56" s="32">
        <v>47</v>
      </c>
      <c r="AU56" s="33">
        <v>200</v>
      </c>
      <c r="AV56" s="34">
        <v>15</v>
      </c>
      <c r="AW56" s="35">
        <v>207</v>
      </c>
      <c r="AX56" s="46">
        <v>6.9</v>
      </c>
      <c r="AY56" s="33">
        <v>155</v>
      </c>
      <c r="AZ56" s="47">
        <v>16.4</v>
      </c>
      <c r="BA56" s="35">
        <v>168</v>
      </c>
      <c r="BB56" s="46">
        <v>18.2</v>
      </c>
      <c r="BC56" s="33">
        <v>98</v>
      </c>
      <c r="BD56" s="45">
        <v>27.7</v>
      </c>
      <c r="BE56" s="35">
        <v>227</v>
      </c>
      <c r="BF56" s="46">
        <v>12.1</v>
      </c>
      <c r="BG56" s="33">
        <v>205</v>
      </c>
      <c r="BH56" s="45">
        <v>13</v>
      </c>
      <c r="BI56" s="35">
        <v>243</v>
      </c>
      <c r="BJ56" s="44">
        <v>4.2</v>
      </c>
      <c r="BK56" s="35">
        <v>224</v>
      </c>
      <c r="BL56" s="46">
        <v>12.8</v>
      </c>
      <c r="BM56" s="39">
        <v>150</v>
      </c>
      <c r="BN56" s="48">
        <v>-0.2</v>
      </c>
      <c r="BO56" s="98">
        <v>17989</v>
      </c>
      <c r="BP56" s="99">
        <v>238621</v>
      </c>
      <c r="BQ56" s="98">
        <v>31141</v>
      </c>
      <c r="BR56" s="99">
        <v>574730</v>
      </c>
      <c r="BS56" s="49">
        <v>5.220537862952098</v>
      </c>
      <c r="BT56" s="49">
        <v>7.595175273275537</v>
      </c>
      <c r="BU56" s="48">
        <v>5.380701093102148</v>
      </c>
      <c r="BV56" s="48">
        <v>30.23255813953488</v>
      </c>
      <c r="BW56" s="50">
        <v>85</v>
      </c>
      <c r="BX56" s="50">
        <v>75.5492424</v>
      </c>
      <c r="BY56" s="50">
        <v>11</v>
      </c>
      <c r="BZ56" s="51">
        <v>26</v>
      </c>
      <c r="CA56" s="50">
        <v>6</v>
      </c>
      <c r="CB56" s="51">
        <v>11</v>
      </c>
    </row>
    <row r="57" spans="2:80" s="1" customFormat="1" ht="15" customHeight="1">
      <c r="B57" s="52" t="s">
        <v>505</v>
      </c>
      <c r="C57" s="205" t="s">
        <v>108</v>
      </c>
      <c r="D57" s="42">
        <v>49</v>
      </c>
      <c r="E57" s="33">
        <v>39</v>
      </c>
      <c r="F57" s="36">
        <v>52</v>
      </c>
      <c r="G57" s="35">
        <v>70</v>
      </c>
      <c r="H57" s="42">
        <v>56</v>
      </c>
      <c r="I57" s="33">
        <v>41</v>
      </c>
      <c r="J57" s="36">
        <v>40</v>
      </c>
      <c r="K57" s="35">
        <v>48</v>
      </c>
      <c r="L57" s="173">
        <v>14</v>
      </c>
      <c r="M57" s="35">
        <v>81</v>
      </c>
      <c r="N57" s="59">
        <v>-16.1</v>
      </c>
      <c r="O57" s="35">
        <v>258</v>
      </c>
      <c r="P57" s="42">
        <v>94</v>
      </c>
      <c r="Q57" s="33">
        <v>45</v>
      </c>
      <c r="R57" s="41">
        <v>49</v>
      </c>
      <c r="S57" s="35">
        <v>36</v>
      </c>
      <c r="T57" s="58" t="s">
        <v>277</v>
      </c>
      <c r="U57" s="33" t="s">
        <v>277</v>
      </c>
      <c r="V57" s="41">
        <v>57</v>
      </c>
      <c r="W57" s="35">
        <v>9</v>
      </c>
      <c r="X57" s="42">
        <v>83</v>
      </c>
      <c r="Y57" s="33">
        <v>2</v>
      </c>
      <c r="Z57" s="41">
        <v>63</v>
      </c>
      <c r="AA57" s="35">
        <v>14</v>
      </c>
      <c r="AB57" s="42">
        <v>61</v>
      </c>
      <c r="AC57" s="33">
        <v>12</v>
      </c>
      <c r="AD57" s="41">
        <v>76</v>
      </c>
      <c r="AE57" s="35">
        <v>50</v>
      </c>
      <c r="AF57" s="42">
        <v>47</v>
      </c>
      <c r="AG57" s="35">
        <v>44</v>
      </c>
      <c r="AH57" s="42">
        <v>93</v>
      </c>
      <c r="AI57" s="33">
        <v>9</v>
      </c>
      <c r="AJ57" s="173">
        <v>37</v>
      </c>
      <c r="AK57" s="35">
        <v>73</v>
      </c>
      <c r="AL57" s="37">
        <v>61</v>
      </c>
      <c r="AM57" s="33">
        <v>188</v>
      </c>
      <c r="AN57" s="34">
        <v>1009</v>
      </c>
      <c r="AO57" s="35">
        <v>225</v>
      </c>
      <c r="AP57" s="58" t="s">
        <v>277</v>
      </c>
      <c r="AQ57" s="33" t="s">
        <v>277</v>
      </c>
      <c r="AR57" s="36">
        <v>69</v>
      </c>
      <c r="AS57" s="35">
        <v>131</v>
      </c>
      <c r="AT57" s="42">
        <v>79</v>
      </c>
      <c r="AU57" s="33">
        <v>15</v>
      </c>
      <c r="AV57" s="36">
        <v>45</v>
      </c>
      <c r="AW57" s="35">
        <v>87</v>
      </c>
      <c r="AX57" s="44">
        <v>8.8</v>
      </c>
      <c r="AY57" s="33">
        <v>239</v>
      </c>
      <c r="AZ57" s="45">
        <v>23.7</v>
      </c>
      <c r="BA57" s="35">
        <v>267</v>
      </c>
      <c r="BB57" s="44">
        <v>25.5</v>
      </c>
      <c r="BC57" s="33">
        <v>261</v>
      </c>
      <c r="BD57" s="47">
        <v>25.4</v>
      </c>
      <c r="BE57" s="35">
        <v>192</v>
      </c>
      <c r="BF57" s="57">
        <v>5.8</v>
      </c>
      <c r="BG57" s="33">
        <v>10</v>
      </c>
      <c r="BH57" s="47">
        <v>6.8</v>
      </c>
      <c r="BI57" s="35">
        <v>74</v>
      </c>
      <c r="BJ57" s="57">
        <v>1.5</v>
      </c>
      <c r="BK57" s="35">
        <v>28</v>
      </c>
      <c r="BL57" s="57">
        <v>8.5</v>
      </c>
      <c r="BM57" s="39">
        <v>38</v>
      </c>
      <c r="BN57" s="48">
        <v>-4.4</v>
      </c>
      <c r="BO57" s="98">
        <v>22859</v>
      </c>
      <c r="BP57" s="99">
        <v>413691</v>
      </c>
      <c r="BQ57" s="98">
        <v>28886</v>
      </c>
      <c r="BR57" s="99">
        <v>918571</v>
      </c>
      <c r="BS57" s="49">
        <v>6.15079365079365</v>
      </c>
      <c r="BT57" s="49">
        <v>6.289308176100629</v>
      </c>
      <c r="BU57" s="48">
        <v>3.234501347708895</v>
      </c>
      <c r="BV57" s="48" t="s">
        <v>278</v>
      </c>
      <c r="BW57" s="50">
        <v>88</v>
      </c>
      <c r="BX57" s="50" t="s">
        <v>277</v>
      </c>
      <c r="BY57" s="50">
        <v>9</v>
      </c>
      <c r="BZ57" s="51">
        <v>12</v>
      </c>
      <c r="CA57" s="50">
        <v>4</v>
      </c>
      <c r="CB57" s="51">
        <v>7</v>
      </c>
    </row>
    <row r="58" spans="2:80" s="1" customFormat="1" ht="15" customHeight="1">
      <c r="B58" s="52" t="s">
        <v>505</v>
      </c>
      <c r="C58" s="205" t="s">
        <v>107</v>
      </c>
      <c r="D58" s="32">
        <v>33</v>
      </c>
      <c r="E58" s="33">
        <v>259</v>
      </c>
      <c r="F58" s="34">
        <v>38</v>
      </c>
      <c r="G58" s="35">
        <v>228</v>
      </c>
      <c r="H58" s="32">
        <v>41</v>
      </c>
      <c r="I58" s="33">
        <v>232</v>
      </c>
      <c r="J58" s="54" t="s">
        <v>278</v>
      </c>
      <c r="K58" s="35" t="s">
        <v>277</v>
      </c>
      <c r="L58" s="173">
        <v>14</v>
      </c>
      <c r="M58" s="35">
        <v>81</v>
      </c>
      <c r="N58" s="59">
        <v>-7.6</v>
      </c>
      <c r="O58" s="35">
        <v>220</v>
      </c>
      <c r="P58" s="37">
        <v>91</v>
      </c>
      <c r="Q58" s="33">
        <v>136</v>
      </c>
      <c r="R58" s="36">
        <v>38</v>
      </c>
      <c r="S58" s="35">
        <v>158</v>
      </c>
      <c r="T58" s="37">
        <v>48</v>
      </c>
      <c r="U58" s="33">
        <v>161</v>
      </c>
      <c r="V58" s="36">
        <v>46</v>
      </c>
      <c r="W58" s="35">
        <v>68</v>
      </c>
      <c r="X58" s="37">
        <v>58</v>
      </c>
      <c r="Y58" s="33">
        <v>182</v>
      </c>
      <c r="Z58" s="36">
        <v>51</v>
      </c>
      <c r="AA58" s="35">
        <v>93</v>
      </c>
      <c r="AB58" s="32">
        <v>39</v>
      </c>
      <c r="AC58" s="33">
        <v>198</v>
      </c>
      <c r="AD58" s="34">
        <v>40</v>
      </c>
      <c r="AE58" s="35">
        <v>209</v>
      </c>
      <c r="AF58" s="37">
        <v>26</v>
      </c>
      <c r="AG58" s="35">
        <v>159</v>
      </c>
      <c r="AH58" s="32">
        <v>78</v>
      </c>
      <c r="AI58" s="33">
        <v>218</v>
      </c>
      <c r="AJ58" s="173">
        <v>37</v>
      </c>
      <c r="AK58" s="35">
        <v>73</v>
      </c>
      <c r="AL58" s="42">
        <v>51</v>
      </c>
      <c r="AM58" s="33">
        <v>58</v>
      </c>
      <c r="AN58" s="36">
        <v>887</v>
      </c>
      <c r="AO58" s="35">
        <v>145</v>
      </c>
      <c r="AP58" s="32">
        <v>39</v>
      </c>
      <c r="AQ58" s="33">
        <v>150</v>
      </c>
      <c r="AR58" s="34">
        <v>64</v>
      </c>
      <c r="AS58" s="35">
        <v>207</v>
      </c>
      <c r="AT58" s="32">
        <v>48</v>
      </c>
      <c r="AU58" s="33">
        <v>198</v>
      </c>
      <c r="AV58" s="34">
        <v>1</v>
      </c>
      <c r="AW58" s="35">
        <v>237</v>
      </c>
      <c r="AX58" s="44">
        <v>9.2</v>
      </c>
      <c r="AY58" s="33">
        <v>247</v>
      </c>
      <c r="AZ58" s="45">
        <v>19.6</v>
      </c>
      <c r="BA58" s="35">
        <v>226</v>
      </c>
      <c r="BB58" s="44">
        <v>24.3</v>
      </c>
      <c r="BC58" s="33">
        <v>236</v>
      </c>
      <c r="BD58" s="47">
        <v>26.3</v>
      </c>
      <c r="BE58" s="35">
        <v>208</v>
      </c>
      <c r="BF58" s="46">
        <v>9.8</v>
      </c>
      <c r="BG58" s="33">
        <v>107</v>
      </c>
      <c r="BH58" s="47">
        <v>8.4</v>
      </c>
      <c r="BI58" s="35">
        <v>123</v>
      </c>
      <c r="BJ58" s="46">
        <v>2.8</v>
      </c>
      <c r="BK58" s="35">
        <v>133</v>
      </c>
      <c r="BL58" s="44">
        <v>19</v>
      </c>
      <c r="BM58" s="39">
        <v>248</v>
      </c>
      <c r="BN58" s="48">
        <v>7.1</v>
      </c>
      <c r="BO58" s="98">
        <v>19324</v>
      </c>
      <c r="BP58" s="99">
        <v>280767</v>
      </c>
      <c r="BQ58" s="98">
        <v>40636</v>
      </c>
      <c r="BR58" s="99">
        <v>813667</v>
      </c>
      <c r="BS58" s="49">
        <v>6.011174019470449</v>
      </c>
      <c r="BT58" s="49">
        <v>7.822429070079656</v>
      </c>
      <c r="BU58" s="48">
        <v>4.850980041170679</v>
      </c>
      <c r="BV58" s="48">
        <v>30.555555555555557</v>
      </c>
      <c r="BW58" s="50">
        <v>85</v>
      </c>
      <c r="BX58" s="50">
        <v>92.7321429</v>
      </c>
      <c r="BY58" s="50">
        <v>14</v>
      </c>
      <c r="BZ58" s="51">
        <v>22</v>
      </c>
      <c r="CA58" s="50">
        <v>9</v>
      </c>
      <c r="CB58" s="51">
        <v>13</v>
      </c>
    </row>
    <row r="59" spans="2:80" s="1" customFormat="1" ht="15" customHeight="1">
      <c r="B59" s="61" t="s">
        <v>505</v>
      </c>
      <c r="C59" s="206" t="s">
        <v>106</v>
      </c>
      <c r="D59" s="37">
        <v>41</v>
      </c>
      <c r="E59" s="33">
        <v>153</v>
      </c>
      <c r="F59" s="36">
        <v>41</v>
      </c>
      <c r="G59" s="35">
        <v>198</v>
      </c>
      <c r="H59" s="37">
        <v>52</v>
      </c>
      <c r="I59" s="33">
        <v>84</v>
      </c>
      <c r="J59" s="41">
        <v>51</v>
      </c>
      <c r="K59" s="35">
        <v>29</v>
      </c>
      <c r="L59" s="174">
        <v>11</v>
      </c>
      <c r="M59" s="35">
        <v>20</v>
      </c>
      <c r="N59" s="55">
        <v>11.1</v>
      </c>
      <c r="O59" s="35">
        <v>41</v>
      </c>
      <c r="P59" s="42">
        <v>95</v>
      </c>
      <c r="Q59" s="33">
        <v>33</v>
      </c>
      <c r="R59" s="36">
        <v>43</v>
      </c>
      <c r="S59" s="35">
        <v>104</v>
      </c>
      <c r="T59" s="37">
        <v>47</v>
      </c>
      <c r="U59" s="33">
        <v>172</v>
      </c>
      <c r="V59" s="34">
        <v>33</v>
      </c>
      <c r="W59" s="35">
        <v>219</v>
      </c>
      <c r="X59" s="37">
        <v>66</v>
      </c>
      <c r="Y59" s="33">
        <v>97</v>
      </c>
      <c r="Z59" s="41">
        <v>65</v>
      </c>
      <c r="AA59" s="35">
        <v>10</v>
      </c>
      <c r="AB59" s="37">
        <v>51</v>
      </c>
      <c r="AC59" s="33">
        <v>60</v>
      </c>
      <c r="AD59" s="36">
        <v>72</v>
      </c>
      <c r="AE59" s="35">
        <v>72</v>
      </c>
      <c r="AF59" s="42">
        <v>48</v>
      </c>
      <c r="AG59" s="35">
        <v>39</v>
      </c>
      <c r="AH59" s="37">
        <v>87</v>
      </c>
      <c r="AI59" s="33">
        <v>58</v>
      </c>
      <c r="AJ59" s="175">
        <v>121</v>
      </c>
      <c r="AK59" s="35">
        <v>206</v>
      </c>
      <c r="AL59" s="37">
        <v>55</v>
      </c>
      <c r="AM59" s="33">
        <v>95</v>
      </c>
      <c r="AN59" s="36">
        <v>933</v>
      </c>
      <c r="AO59" s="35">
        <v>191</v>
      </c>
      <c r="AP59" s="37">
        <v>62</v>
      </c>
      <c r="AQ59" s="33">
        <v>46</v>
      </c>
      <c r="AR59" s="34">
        <v>65</v>
      </c>
      <c r="AS59" s="35">
        <v>190</v>
      </c>
      <c r="AT59" s="37">
        <v>56</v>
      </c>
      <c r="AU59" s="33">
        <v>151</v>
      </c>
      <c r="AV59" s="34">
        <v>16</v>
      </c>
      <c r="AW59" s="35">
        <v>205</v>
      </c>
      <c r="AX59" s="44">
        <v>8.7</v>
      </c>
      <c r="AY59" s="33">
        <v>236</v>
      </c>
      <c r="AZ59" s="56">
        <v>8.3</v>
      </c>
      <c r="BA59" s="35">
        <v>23</v>
      </c>
      <c r="BB59" s="46">
        <v>20.6</v>
      </c>
      <c r="BC59" s="33">
        <v>163</v>
      </c>
      <c r="BD59" s="47">
        <v>21.6</v>
      </c>
      <c r="BE59" s="35">
        <v>120</v>
      </c>
      <c r="BF59" s="46">
        <v>9.9</v>
      </c>
      <c r="BG59" s="33">
        <v>110</v>
      </c>
      <c r="BH59" s="47">
        <v>7.8</v>
      </c>
      <c r="BI59" s="35">
        <v>107</v>
      </c>
      <c r="BJ59" s="44">
        <v>4.8</v>
      </c>
      <c r="BK59" s="35">
        <v>246</v>
      </c>
      <c r="BL59" s="57">
        <v>8.3</v>
      </c>
      <c r="BM59" s="39">
        <v>35</v>
      </c>
      <c r="BN59" s="48">
        <v>-5.4</v>
      </c>
      <c r="BO59" s="98">
        <v>19163</v>
      </c>
      <c r="BP59" s="99">
        <v>284356</v>
      </c>
      <c r="BQ59" s="98">
        <v>29830</v>
      </c>
      <c r="BR59" s="99">
        <v>647764</v>
      </c>
      <c r="BS59" s="49">
        <v>6.509206676991912</v>
      </c>
      <c r="BT59" s="49">
        <v>7.019842755522276</v>
      </c>
      <c r="BU59" s="48">
        <v>4.455260202171472</v>
      </c>
      <c r="BV59" s="48">
        <v>63.33333333333333</v>
      </c>
      <c r="BW59" s="50">
        <v>87</v>
      </c>
      <c r="BX59" s="50" t="s">
        <v>277</v>
      </c>
      <c r="BY59" s="50">
        <v>11</v>
      </c>
      <c r="BZ59" s="51">
        <v>24</v>
      </c>
      <c r="CA59" s="50">
        <v>4</v>
      </c>
      <c r="CB59" s="51">
        <v>13</v>
      </c>
    </row>
    <row r="60" spans="2:80" s="1" customFormat="1" ht="15" customHeight="1">
      <c r="B60" s="103" t="s">
        <v>505</v>
      </c>
      <c r="C60" s="207" t="s">
        <v>105</v>
      </c>
      <c r="D60" s="37">
        <v>39</v>
      </c>
      <c r="E60" s="33">
        <v>182</v>
      </c>
      <c r="F60" s="36">
        <v>46</v>
      </c>
      <c r="G60" s="35">
        <v>140</v>
      </c>
      <c r="H60" s="42">
        <v>55</v>
      </c>
      <c r="I60" s="33">
        <v>50</v>
      </c>
      <c r="J60" s="36">
        <v>24</v>
      </c>
      <c r="K60" s="35">
        <v>79</v>
      </c>
      <c r="L60" s="173">
        <v>15</v>
      </c>
      <c r="M60" s="35">
        <v>115</v>
      </c>
      <c r="N60" s="38">
        <v>-6.1</v>
      </c>
      <c r="O60" s="35">
        <v>209</v>
      </c>
      <c r="P60" s="42">
        <v>94</v>
      </c>
      <c r="Q60" s="33">
        <v>45</v>
      </c>
      <c r="R60" s="41">
        <v>49</v>
      </c>
      <c r="S60" s="35">
        <v>36</v>
      </c>
      <c r="T60" s="42">
        <v>63</v>
      </c>
      <c r="U60" s="33">
        <v>27</v>
      </c>
      <c r="V60" s="41">
        <v>47</v>
      </c>
      <c r="W60" s="35">
        <v>61</v>
      </c>
      <c r="X60" s="37">
        <v>66</v>
      </c>
      <c r="Y60" s="33">
        <v>97</v>
      </c>
      <c r="Z60" s="36">
        <v>47</v>
      </c>
      <c r="AA60" s="35">
        <v>137</v>
      </c>
      <c r="AB60" s="37">
        <v>48</v>
      </c>
      <c r="AC60" s="33">
        <v>100</v>
      </c>
      <c r="AD60" s="41">
        <v>79</v>
      </c>
      <c r="AE60" s="35">
        <v>34</v>
      </c>
      <c r="AF60" s="37">
        <v>40</v>
      </c>
      <c r="AG60" s="35">
        <v>74</v>
      </c>
      <c r="AH60" s="37">
        <v>84</v>
      </c>
      <c r="AI60" s="33">
        <v>113</v>
      </c>
      <c r="AJ60" s="173">
        <v>38</v>
      </c>
      <c r="AK60" s="35">
        <v>79</v>
      </c>
      <c r="AL60" s="32">
        <v>64</v>
      </c>
      <c r="AM60" s="33">
        <v>223</v>
      </c>
      <c r="AN60" s="36">
        <v>967</v>
      </c>
      <c r="AO60" s="35">
        <v>206</v>
      </c>
      <c r="AP60" s="42">
        <v>65</v>
      </c>
      <c r="AQ60" s="33">
        <v>29</v>
      </c>
      <c r="AR60" s="36">
        <v>69</v>
      </c>
      <c r="AS60" s="35">
        <v>131</v>
      </c>
      <c r="AT60" s="37">
        <v>57</v>
      </c>
      <c r="AU60" s="33">
        <v>142</v>
      </c>
      <c r="AV60" s="41">
        <v>69</v>
      </c>
      <c r="AW60" s="35">
        <v>27</v>
      </c>
      <c r="AX60" s="44">
        <v>8.3</v>
      </c>
      <c r="AY60" s="33">
        <v>224</v>
      </c>
      <c r="AZ60" s="47">
        <v>13.3</v>
      </c>
      <c r="BA60" s="35">
        <v>87</v>
      </c>
      <c r="BB60" s="46">
        <v>19.4</v>
      </c>
      <c r="BC60" s="33">
        <v>132</v>
      </c>
      <c r="BD60" s="56">
        <v>13.3</v>
      </c>
      <c r="BE60" s="35">
        <v>17</v>
      </c>
      <c r="BF60" s="44">
        <v>13.9</v>
      </c>
      <c r="BG60" s="33">
        <v>247</v>
      </c>
      <c r="BH60" s="45">
        <v>16</v>
      </c>
      <c r="BI60" s="35">
        <v>263</v>
      </c>
      <c r="BJ60" s="46">
        <v>2.5</v>
      </c>
      <c r="BK60" s="35">
        <v>103</v>
      </c>
      <c r="BL60" s="46">
        <v>12</v>
      </c>
      <c r="BM60" s="39">
        <v>129</v>
      </c>
      <c r="BN60" s="48">
        <v>-3.8</v>
      </c>
      <c r="BO60" s="98">
        <v>20546</v>
      </c>
      <c r="BP60" s="99">
        <v>223843</v>
      </c>
      <c r="BQ60" s="98">
        <v>29911</v>
      </c>
      <c r="BR60" s="99">
        <v>1081870</v>
      </c>
      <c r="BS60" s="49">
        <v>6.501250240430852</v>
      </c>
      <c r="BT60" s="49">
        <v>10.312413602432956</v>
      </c>
      <c r="BU60" s="48">
        <v>2.8476638097871163</v>
      </c>
      <c r="BV60" s="48">
        <v>51.42857142857142</v>
      </c>
      <c r="BW60" s="50" t="s">
        <v>278</v>
      </c>
      <c r="BX60" s="50" t="s">
        <v>278</v>
      </c>
      <c r="BY60" s="50">
        <v>12</v>
      </c>
      <c r="BZ60" s="51">
        <v>23</v>
      </c>
      <c r="CA60" s="50">
        <v>8</v>
      </c>
      <c r="CB60" s="51">
        <v>8</v>
      </c>
    </row>
    <row r="61" spans="2:80" s="1" customFormat="1" ht="15" customHeight="1">
      <c r="B61" s="30" t="s">
        <v>505</v>
      </c>
      <c r="C61" s="97" t="s">
        <v>104</v>
      </c>
      <c r="D61" s="37">
        <v>43</v>
      </c>
      <c r="E61" s="33">
        <v>113</v>
      </c>
      <c r="F61" s="36">
        <v>46</v>
      </c>
      <c r="G61" s="35">
        <v>140</v>
      </c>
      <c r="H61" s="37">
        <v>50</v>
      </c>
      <c r="I61" s="33">
        <v>115</v>
      </c>
      <c r="J61" s="34">
        <v>4</v>
      </c>
      <c r="K61" s="35">
        <v>118</v>
      </c>
      <c r="L61" s="204" t="s">
        <v>278</v>
      </c>
      <c r="M61" s="35" t="s">
        <v>278</v>
      </c>
      <c r="N61" s="59">
        <v>-278.7</v>
      </c>
      <c r="O61" s="35">
        <v>283</v>
      </c>
      <c r="P61" s="37">
        <v>92</v>
      </c>
      <c r="Q61" s="33">
        <v>100</v>
      </c>
      <c r="R61" s="34">
        <v>34</v>
      </c>
      <c r="S61" s="35">
        <v>214</v>
      </c>
      <c r="T61" s="42">
        <v>63</v>
      </c>
      <c r="U61" s="33">
        <v>27</v>
      </c>
      <c r="V61" s="34">
        <v>33</v>
      </c>
      <c r="W61" s="35">
        <v>219</v>
      </c>
      <c r="X61" s="32">
        <v>57</v>
      </c>
      <c r="Y61" s="33">
        <v>192</v>
      </c>
      <c r="Z61" s="36">
        <v>45</v>
      </c>
      <c r="AA61" s="35">
        <v>160</v>
      </c>
      <c r="AB61" s="42">
        <v>53</v>
      </c>
      <c r="AC61" s="33">
        <v>47</v>
      </c>
      <c r="AD61" s="41">
        <v>73</v>
      </c>
      <c r="AE61" s="35">
        <v>66</v>
      </c>
      <c r="AF61" s="42">
        <v>53</v>
      </c>
      <c r="AG61" s="35">
        <v>20</v>
      </c>
      <c r="AH61" s="42">
        <v>90</v>
      </c>
      <c r="AI61" s="33">
        <v>26</v>
      </c>
      <c r="AJ61" s="204" t="s">
        <v>278</v>
      </c>
      <c r="AK61" s="35" t="s">
        <v>278</v>
      </c>
      <c r="AL61" s="37">
        <v>53</v>
      </c>
      <c r="AM61" s="33">
        <v>76</v>
      </c>
      <c r="AN61" s="41">
        <v>748</v>
      </c>
      <c r="AO61" s="35">
        <v>39</v>
      </c>
      <c r="AP61" s="58" t="s">
        <v>277</v>
      </c>
      <c r="AQ61" s="33" t="s">
        <v>277</v>
      </c>
      <c r="AR61" s="36">
        <v>66</v>
      </c>
      <c r="AS61" s="35">
        <v>175</v>
      </c>
      <c r="AT61" s="58" t="s">
        <v>277</v>
      </c>
      <c r="AU61" s="33" t="s">
        <v>277</v>
      </c>
      <c r="AV61" s="54" t="s">
        <v>277</v>
      </c>
      <c r="AW61" s="35" t="s">
        <v>277</v>
      </c>
      <c r="AX61" s="46">
        <v>6.8</v>
      </c>
      <c r="AY61" s="33">
        <v>148</v>
      </c>
      <c r="AZ61" s="47">
        <v>17.7</v>
      </c>
      <c r="BA61" s="35">
        <v>194</v>
      </c>
      <c r="BB61" s="44">
        <v>23.2</v>
      </c>
      <c r="BC61" s="33">
        <v>213</v>
      </c>
      <c r="BD61" s="47">
        <v>22.8</v>
      </c>
      <c r="BE61" s="35">
        <v>153</v>
      </c>
      <c r="BF61" s="44">
        <v>15.3</v>
      </c>
      <c r="BG61" s="33">
        <v>270</v>
      </c>
      <c r="BH61" s="45">
        <v>11.4</v>
      </c>
      <c r="BI61" s="35">
        <v>212</v>
      </c>
      <c r="BJ61" s="57">
        <v>1.1</v>
      </c>
      <c r="BK61" s="35">
        <v>11</v>
      </c>
      <c r="BL61" s="46">
        <v>12.7</v>
      </c>
      <c r="BM61" s="39">
        <v>148</v>
      </c>
      <c r="BN61" s="48">
        <v>15</v>
      </c>
      <c r="BO61" s="98">
        <v>20566</v>
      </c>
      <c r="BP61" s="99">
        <v>310034</v>
      </c>
      <c r="BQ61" s="98">
        <v>31934</v>
      </c>
      <c r="BR61" s="99">
        <v>755763</v>
      </c>
      <c r="BS61" s="49">
        <v>4.6893317702227435</v>
      </c>
      <c r="BT61" s="49">
        <v>6.815084052703317</v>
      </c>
      <c r="BU61" s="48">
        <v>4.179918218991367</v>
      </c>
      <c r="BV61" s="48" t="s">
        <v>278</v>
      </c>
      <c r="BW61" s="50">
        <v>88</v>
      </c>
      <c r="BX61" s="50" t="s">
        <v>277</v>
      </c>
      <c r="BY61" s="50">
        <v>9</v>
      </c>
      <c r="BZ61" s="51">
        <v>30</v>
      </c>
      <c r="CA61" s="50">
        <v>9</v>
      </c>
      <c r="CB61" s="51">
        <v>12</v>
      </c>
    </row>
    <row r="62" spans="2:80" s="1" customFormat="1" ht="15" customHeight="1">
      <c r="B62" s="52" t="s">
        <v>505</v>
      </c>
      <c r="C62" s="205" t="s">
        <v>103</v>
      </c>
      <c r="D62" s="37">
        <v>40</v>
      </c>
      <c r="E62" s="33">
        <v>170</v>
      </c>
      <c r="F62" s="36">
        <v>43</v>
      </c>
      <c r="G62" s="35">
        <v>174</v>
      </c>
      <c r="H62" s="37">
        <v>48</v>
      </c>
      <c r="I62" s="33">
        <v>147</v>
      </c>
      <c r="J62" s="36">
        <v>32</v>
      </c>
      <c r="K62" s="35">
        <v>66</v>
      </c>
      <c r="L62" s="173">
        <v>14</v>
      </c>
      <c r="M62" s="35">
        <v>81</v>
      </c>
      <c r="N62" s="55">
        <v>74</v>
      </c>
      <c r="O62" s="35">
        <v>3</v>
      </c>
      <c r="P62" s="37">
        <v>93</v>
      </c>
      <c r="Q62" s="33">
        <v>71</v>
      </c>
      <c r="R62" s="36">
        <v>44</v>
      </c>
      <c r="S62" s="35">
        <v>90</v>
      </c>
      <c r="T62" s="37">
        <v>54</v>
      </c>
      <c r="U62" s="33">
        <v>88</v>
      </c>
      <c r="V62" s="36">
        <v>45</v>
      </c>
      <c r="W62" s="35">
        <v>81</v>
      </c>
      <c r="X62" s="42">
        <v>70</v>
      </c>
      <c r="Y62" s="33">
        <v>49</v>
      </c>
      <c r="Z62" s="41">
        <v>55</v>
      </c>
      <c r="AA62" s="35">
        <v>53</v>
      </c>
      <c r="AB62" s="37">
        <v>47</v>
      </c>
      <c r="AC62" s="33">
        <v>113</v>
      </c>
      <c r="AD62" s="36">
        <v>50</v>
      </c>
      <c r="AE62" s="35">
        <v>177</v>
      </c>
      <c r="AF62" s="37">
        <v>26</v>
      </c>
      <c r="AG62" s="35">
        <v>159</v>
      </c>
      <c r="AH62" s="37">
        <v>85</v>
      </c>
      <c r="AI62" s="33">
        <v>87</v>
      </c>
      <c r="AJ62" s="174">
        <v>14</v>
      </c>
      <c r="AK62" s="35">
        <v>7</v>
      </c>
      <c r="AL62" s="42">
        <v>49</v>
      </c>
      <c r="AM62" s="33">
        <v>33</v>
      </c>
      <c r="AN62" s="36">
        <v>869</v>
      </c>
      <c r="AO62" s="35">
        <v>131</v>
      </c>
      <c r="AP62" s="37">
        <v>59</v>
      </c>
      <c r="AQ62" s="33">
        <v>67</v>
      </c>
      <c r="AR62" s="36">
        <v>72</v>
      </c>
      <c r="AS62" s="35">
        <v>87</v>
      </c>
      <c r="AT62" s="37">
        <v>56</v>
      </c>
      <c r="AU62" s="33">
        <v>151</v>
      </c>
      <c r="AV62" s="36">
        <v>35</v>
      </c>
      <c r="AW62" s="35">
        <v>131</v>
      </c>
      <c r="AX62" s="46">
        <v>6.4</v>
      </c>
      <c r="AY62" s="33">
        <v>125</v>
      </c>
      <c r="AZ62" s="45">
        <v>22.8</v>
      </c>
      <c r="BA62" s="35">
        <v>259</v>
      </c>
      <c r="BB62" s="46">
        <v>20.5</v>
      </c>
      <c r="BC62" s="33">
        <v>159</v>
      </c>
      <c r="BD62" s="47">
        <v>24.9</v>
      </c>
      <c r="BE62" s="35">
        <v>182</v>
      </c>
      <c r="BF62" s="46">
        <v>9.7</v>
      </c>
      <c r="BG62" s="33">
        <v>103</v>
      </c>
      <c r="BH62" s="45">
        <v>12.4</v>
      </c>
      <c r="BI62" s="35">
        <v>232</v>
      </c>
      <c r="BJ62" s="57">
        <v>1.3</v>
      </c>
      <c r="BK62" s="35">
        <v>13</v>
      </c>
      <c r="BL62" s="44">
        <v>18.4</v>
      </c>
      <c r="BM62" s="39">
        <v>245</v>
      </c>
      <c r="BN62" s="48">
        <v>10.3</v>
      </c>
      <c r="BO62" s="98">
        <v>18555</v>
      </c>
      <c r="BP62" s="99">
        <v>359513</v>
      </c>
      <c r="BQ62" s="98">
        <v>41068</v>
      </c>
      <c r="BR62" s="99">
        <v>735955</v>
      </c>
      <c r="BS62" s="49">
        <v>5.888097123251518</v>
      </c>
      <c r="BT62" s="49">
        <v>10.41791402227278</v>
      </c>
      <c r="BU62" s="48">
        <v>5.412525446054365</v>
      </c>
      <c r="BV62" s="48">
        <v>63.394683026584865</v>
      </c>
      <c r="BW62" s="50">
        <v>86</v>
      </c>
      <c r="BX62" s="50">
        <v>25.545283</v>
      </c>
      <c r="BY62" s="50">
        <v>10</v>
      </c>
      <c r="BZ62" s="51">
        <v>24</v>
      </c>
      <c r="CA62" s="50">
        <v>7</v>
      </c>
      <c r="CB62" s="51">
        <v>11</v>
      </c>
    </row>
    <row r="63" spans="2:80" s="1" customFormat="1" ht="15" customHeight="1">
      <c r="B63" s="52" t="s">
        <v>505</v>
      </c>
      <c r="C63" s="205" t="s">
        <v>102</v>
      </c>
      <c r="D63" s="37">
        <v>39</v>
      </c>
      <c r="E63" s="33">
        <v>182</v>
      </c>
      <c r="F63" s="34">
        <v>35</v>
      </c>
      <c r="G63" s="35">
        <v>246</v>
      </c>
      <c r="H63" s="32">
        <v>38</v>
      </c>
      <c r="I63" s="33">
        <v>256</v>
      </c>
      <c r="J63" s="54" t="s">
        <v>277</v>
      </c>
      <c r="K63" s="35" t="s">
        <v>277</v>
      </c>
      <c r="L63" s="175">
        <v>18</v>
      </c>
      <c r="M63" s="35">
        <v>173</v>
      </c>
      <c r="N63" s="59">
        <v>-8.6</v>
      </c>
      <c r="O63" s="35">
        <v>230</v>
      </c>
      <c r="P63" s="32">
        <v>87</v>
      </c>
      <c r="Q63" s="33">
        <v>249</v>
      </c>
      <c r="R63" s="41">
        <v>56</v>
      </c>
      <c r="S63" s="35">
        <v>5</v>
      </c>
      <c r="T63" s="32">
        <v>42</v>
      </c>
      <c r="U63" s="33">
        <v>210</v>
      </c>
      <c r="V63" s="41">
        <v>52</v>
      </c>
      <c r="W63" s="35">
        <v>25</v>
      </c>
      <c r="X63" s="37">
        <v>62</v>
      </c>
      <c r="Y63" s="33">
        <v>145</v>
      </c>
      <c r="Z63" s="41">
        <v>58</v>
      </c>
      <c r="AA63" s="35">
        <v>34</v>
      </c>
      <c r="AB63" s="42">
        <v>54</v>
      </c>
      <c r="AC63" s="33">
        <v>38</v>
      </c>
      <c r="AD63" s="34">
        <v>39</v>
      </c>
      <c r="AE63" s="35">
        <v>213</v>
      </c>
      <c r="AF63" s="32">
        <v>10</v>
      </c>
      <c r="AG63" s="35">
        <v>232</v>
      </c>
      <c r="AH63" s="32">
        <v>79</v>
      </c>
      <c r="AI63" s="33">
        <v>206</v>
      </c>
      <c r="AJ63" s="173">
        <v>53</v>
      </c>
      <c r="AK63" s="35">
        <v>115</v>
      </c>
      <c r="AL63" s="37">
        <v>55</v>
      </c>
      <c r="AM63" s="33">
        <v>95</v>
      </c>
      <c r="AN63" s="34">
        <v>1013</v>
      </c>
      <c r="AO63" s="35">
        <v>229</v>
      </c>
      <c r="AP63" s="58" t="s">
        <v>277</v>
      </c>
      <c r="AQ63" s="33" t="s">
        <v>277</v>
      </c>
      <c r="AR63" s="36">
        <v>66</v>
      </c>
      <c r="AS63" s="35">
        <v>175</v>
      </c>
      <c r="AT63" s="32">
        <v>40</v>
      </c>
      <c r="AU63" s="33">
        <v>216</v>
      </c>
      <c r="AV63" s="34">
        <v>19</v>
      </c>
      <c r="AW63" s="35">
        <v>198</v>
      </c>
      <c r="AX63" s="46">
        <v>6</v>
      </c>
      <c r="AY63" s="33">
        <v>110</v>
      </c>
      <c r="AZ63" s="47">
        <v>17</v>
      </c>
      <c r="BA63" s="35">
        <v>180</v>
      </c>
      <c r="BB63" s="44">
        <v>28.4</v>
      </c>
      <c r="BC63" s="33">
        <v>279</v>
      </c>
      <c r="BD63" s="45">
        <v>44.7</v>
      </c>
      <c r="BE63" s="35">
        <v>277</v>
      </c>
      <c r="BF63" s="46">
        <v>11.2</v>
      </c>
      <c r="BG63" s="33">
        <v>166</v>
      </c>
      <c r="BH63" s="47">
        <v>9.9</v>
      </c>
      <c r="BI63" s="35">
        <v>172</v>
      </c>
      <c r="BJ63" s="44">
        <v>4.2</v>
      </c>
      <c r="BK63" s="35">
        <v>224</v>
      </c>
      <c r="BL63" s="46">
        <v>15.6</v>
      </c>
      <c r="BM63" s="39">
        <v>200</v>
      </c>
      <c r="BN63" s="48">
        <v>1.9</v>
      </c>
      <c r="BO63" s="98">
        <v>21046</v>
      </c>
      <c r="BP63" s="99">
        <v>277992</v>
      </c>
      <c r="BQ63" s="98">
        <v>34472</v>
      </c>
      <c r="BR63" s="99">
        <v>694400</v>
      </c>
      <c r="BS63" s="49">
        <v>7.69917248093461</v>
      </c>
      <c r="BT63" s="49">
        <v>8.129072292894818</v>
      </c>
      <c r="BU63" s="48">
        <v>4.871237977040025</v>
      </c>
      <c r="BV63" s="48">
        <v>47.76119402985074</v>
      </c>
      <c r="BW63" s="50">
        <v>87</v>
      </c>
      <c r="BX63" s="50" t="s">
        <v>277</v>
      </c>
      <c r="BY63" s="50">
        <v>17</v>
      </c>
      <c r="BZ63" s="51">
        <v>24</v>
      </c>
      <c r="CA63" s="50">
        <v>4</v>
      </c>
      <c r="CB63" s="51">
        <v>9</v>
      </c>
    </row>
    <row r="64" spans="2:80" s="1" customFormat="1" ht="15" customHeight="1">
      <c r="B64" s="52" t="s">
        <v>505</v>
      </c>
      <c r="C64" s="205" t="s">
        <v>101</v>
      </c>
      <c r="D64" s="42">
        <v>55</v>
      </c>
      <c r="E64" s="33">
        <v>10</v>
      </c>
      <c r="F64" s="34">
        <v>29</v>
      </c>
      <c r="G64" s="35">
        <v>269</v>
      </c>
      <c r="H64" s="42">
        <v>62</v>
      </c>
      <c r="I64" s="33">
        <v>10</v>
      </c>
      <c r="J64" s="54" t="s">
        <v>278</v>
      </c>
      <c r="K64" s="35" t="s">
        <v>277</v>
      </c>
      <c r="L64" s="174">
        <v>10</v>
      </c>
      <c r="M64" s="35">
        <v>12</v>
      </c>
      <c r="N64" s="55">
        <v>6.8</v>
      </c>
      <c r="O64" s="35">
        <v>66</v>
      </c>
      <c r="P64" s="42">
        <v>97</v>
      </c>
      <c r="Q64" s="33">
        <v>7</v>
      </c>
      <c r="R64" s="36">
        <v>45</v>
      </c>
      <c r="S64" s="35">
        <v>76</v>
      </c>
      <c r="T64" s="32">
        <v>38</v>
      </c>
      <c r="U64" s="33">
        <v>224</v>
      </c>
      <c r="V64" s="41">
        <v>49</v>
      </c>
      <c r="W64" s="35">
        <v>39</v>
      </c>
      <c r="X64" s="42">
        <v>71</v>
      </c>
      <c r="Y64" s="33">
        <v>38</v>
      </c>
      <c r="Z64" s="36">
        <v>45</v>
      </c>
      <c r="AA64" s="35">
        <v>160</v>
      </c>
      <c r="AB64" s="42">
        <v>61</v>
      </c>
      <c r="AC64" s="33">
        <v>12</v>
      </c>
      <c r="AD64" s="36">
        <v>71</v>
      </c>
      <c r="AE64" s="35">
        <v>74</v>
      </c>
      <c r="AF64" s="58" t="s">
        <v>277</v>
      </c>
      <c r="AG64" s="35" t="s">
        <v>277</v>
      </c>
      <c r="AH64" s="42">
        <v>88</v>
      </c>
      <c r="AI64" s="33">
        <v>42</v>
      </c>
      <c r="AJ64" s="174">
        <v>16</v>
      </c>
      <c r="AK64" s="35">
        <v>9</v>
      </c>
      <c r="AL64" s="42">
        <v>45</v>
      </c>
      <c r="AM64" s="33">
        <v>14</v>
      </c>
      <c r="AN64" s="41">
        <v>703</v>
      </c>
      <c r="AO64" s="35">
        <v>22</v>
      </c>
      <c r="AP64" s="58" t="s">
        <v>277</v>
      </c>
      <c r="AQ64" s="33" t="s">
        <v>277</v>
      </c>
      <c r="AR64" s="36">
        <v>69</v>
      </c>
      <c r="AS64" s="35">
        <v>131</v>
      </c>
      <c r="AT64" s="42">
        <v>76</v>
      </c>
      <c r="AU64" s="33">
        <v>30</v>
      </c>
      <c r="AV64" s="41">
        <v>63</v>
      </c>
      <c r="AW64" s="35">
        <v>39</v>
      </c>
      <c r="AX64" s="44">
        <v>12.8</v>
      </c>
      <c r="AY64" s="33">
        <v>283</v>
      </c>
      <c r="AZ64" s="45">
        <v>19.5</v>
      </c>
      <c r="BA64" s="35">
        <v>223</v>
      </c>
      <c r="BB64" s="46">
        <v>21.1</v>
      </c>
      <c r="BC64" s="33">
        <v>178</v>
      </c>
      <c r="BD64" s="56">
        <v>16.1</v>
      </c>
      <c r="BE64" s="35">
        <v>41</v>
      </c>
      <c r="BF64" s="44">
        <v>21.8</v>
      </c>
      <c r="BG64" s="33">
        <v>284</v>
      </c>
      <c r="BH64" s="47">
        <v>6.9</v>
      </c>
      <c r="BI64" s="35">
        <v>79</v>
      </c>
      <c r="BJ64" s="44">
        <v>4.5</v>
      </c>
      <c r="BK64" s="35">
        <v>232</v>
      </c>
      <c r="BL64" s="57">
        <v>5.7</v>
      </c>
      <c r="BM64" s="39">
        <v>12</v>
      </c>
      <c r="BN64" s="48">
        <v>-1.8</v>
      </c>
      <c r="BO64" s="98">
        <v>15900</v>
      </c>
      <c r="BP64" s="99">
        <v>333561</v>
      </c>
      <c r="BQ64" s="98">
        <v>27677</v>
      </c>
      <c r="BR64" s="99">
        <v>747278</v>
      </c>
      <c r="BS64" s="49">
        <v>5.5357848952155</v>
      </c>
      <c r="BT64" s="49">
        <v>4.938271604938271</v>
      </c>
      <c r="BU64" s="48">
        <v>3.3607681755829906</v>
      </c>
      <c r="BV64" s="48" t="s">
        <v>278</v>
      </c>
      <c r="BW64" s="50" t="s">
        <v>277</v>
      </c>
      <c r="BX64" s="50" t="s">
        <v>277</v>
      </c>
      <c r="BY64" s="50">
        <v>7</v>
      </c>
      <c r="BZ64" s="51">
        <v>25</v>
      </c>
      <c r="CA64" s="50">
        <v>6</v>
      </c>
      <c r="CB64" s="51">
        <v>15</v>
      </c>
    </row>
    <row r="65" spans="2:83" ht="16.5" thickBot="1">
      <c r="B65" s="242" t="s">
        <v>287</v>
      </c>
      <c r="C65" s="243"/>
      <c r="D65" s="158">
        <v>38</v>
      </c>
      <c r="E65" s="155"/>
      <c r="F65" s="159">
        <v>41</v>
      </c>
      <c r="G65" s="162"/>
      <c r="H65" s="155">
        <v>45</v>
      </c>
      <c r="I65" s="165"/>
      <c r="J65" s="156">
        <v>27</v>
      </c>
      <c r="K65" s="152"/>
      <c r="L65" s="159"/>
      <c r="M65" s="162"/>
      <c r="N65" s="153">
        <v>-0.3</v>
      </c>
      <c r="O65" s="165"/>
      <c r="P65" s="156">
        <v>87</v>
      </c>
      <c r="Q65" s="152"/>
      <c r="R65" s="159">
        <v>41</v>
      </c>
      <c r="S65" s="162"/>
      <c r="T65" s="155">
        <v>51</v>
      </c>
      <c r="U65" s="165"/>
      <c r="V65" s="156">
        <v>41</v>
      </c>
      <c r="W65" s="152"/>
      <c r="X65" s="159">
        <v>62</v>
      </c>
      <c r="Y65" s="162"/>
      <c r="Z65" s="167">
        <v>50</v>
      </c>
      <c r="AA65" s="166"/>
      <c r="AB65" s="158">
        <v>46</v>
      </c>
      <c r="AC65" s="152"/>
      <c r="AD65" s="166">
        <v>51</v>
      </c>
      <c r="AE65" s="162"/>
      <c r="AF65" s="167"/>
      <c r="AG65" s="165"/>
      <c r="AH65" s="156">
        <v>83</v>
      </c>
      <c r="AI65" s="152"/>
      <c r="AJ65" s="166"/>
      <c r="AK65" s="162"/>
      <c r="AL65" s="155">
        <v>57</v>
      </c>
      <c r="AM65" s="165"/>
      <c r="AN65" s="156">
        <v>883</v>
      </c>
      <c r="AO65" s="152"/>
      <c r="AP65" s="166">
        <v>56</v>
      </c>
      <c r="AQ65" s="162"/>
      <c r="AR65" s="167">
        <v>69</v>
      </c>
      <c r="AS65" s="165"/>
      <c r="AT65" s="156">
        <v>61</v>
      </c>
      <c r="AU65" s="152"/>
      <c r="AV65" s="166">
        <v>33</v>
      </c>
      <c r="AW65" s="162"/>
      <c r="AX65" s="169">
        <v>8.3</v>
      </c>
      <c r="AY65" s="168"/>
      <c r="AZ65" s="160">
        <v>20.1</v>
      </c>
      <c r="BA65" s="154"/>
      <c r="BB65" s="171">
        <v>20</v>
      </c>
      <c r="BC65" s="170"/>
      <c r="BD65" s="153">
        <v>24.5</v>
      </c>
      <c r="BE65" s="168"/>
      <c r="BF65" s="160">
        <v>12</v>
      </c>
      <c r="BG65" s="154"/>
      <c r="BH65" s="172">
        <v>10.9</v>
      </c>
      <c r="BI65" s="170"/>
      <c r="BJ65" s="169">
        <v>3.4</v>
      </c>
      <c r="BK65" s="168"/>
      <c r="BL65" s="160">
        <v>16.4</v>
      </c>
      <c r="BM65" s="154"/>
      <c r="BN65" s="157"/>
      <c r="BO65" s="156"/>
      <c r="BP65" s="157"/>
      <c r="BQ65" s="162"/>
      <c r="BR65" s="157"/>
      <c r="BS65" s="160">
        <v>5.111665845594272</v>
      </c>
      <c r="BT65" s="163">
        <v>8.091631435723695</v>
      </c>
      <c r="BU65" s="161">
        <v>4.297907939061954</v>
      </c>
      <c r="BV65" s="164"/>
      <c r="BW65" s="155"/>
      <c r="BX65" s="157">
        <v>77</v>
      </c>
      <c r="BY65" s="164">
        <v>11</v>
      </c>
      <c r="BZ65" s="152">
        <v>24</v>
      </c>
      <c r="CA65" s="157">
        <v>7</v>
      </c>
      <c r="CB65" s="157">
        <v>13</v>
      </c>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65:C65"/>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Y16:BY64">
    <cfRule type="expression" priority="10" dxfId="2">
      <formula>II16="rod"</formula>
    </cfRule>
  </conditionalFormatting>
  <conditionalFormatting sqref="BY16:BY64">
    <cfRule type="expression" priority="11" dxfId="1">
      <formula>II16="gul"</formula>
    </cfRule>
    <cfRule type="expression" priority="12" dxfId="0">
      <formula>II16="gron"</formula>
    </cfRule>
  </conditionalFormatting>
  <conditionalFormatting sqref="BZ16:BZ64">
    <cfRule type="expression" priority="7" dxfId="2">
      <formula>IJ16="rod"</formula>
    </cfRule>
  </conditionalFormatting>
  <conditionalFormatting sqref="BZ16:BZ64">
    <cfRule type="expression" priority="8" dxfId="1">
      <formula>IJ16="gul"</formula>
    </cfRule>
    <cfRule type="expression" priority="9" dxfId="0">
      <formula>IJ16="gron"</formula>
    </cfRule>
  </conditionalFormatting>
  <conditionalFormatting sqref="CA16:CB64">
    <cfRule type="expression" priority="4" dxfId="2">
      <formula>IK16="rod"</formula>
    </cfRule>
  </conditionalFormatting>
  <conditionalFormatting sqref="CA16:CB64">
    <cfRule type="expression" priority="5" dxfId="1">
      <formula>IK16="gul"</formula>
    </cfRule>
    <cfRule type="expression" priority="6" dxfId="0">
      <formula>IK16="gron"</formula>
    </cfRule>
  </conditionalFormatting>
  <conditionalFormatting sqref="BN16:BN64 BW16:BW64">
    <cfRule type="expression" priority="31" dxfId="2">
      <formula>HY16="rod"</formula>
    </cfRule>
  </conditionalFormatting>
  <conditionalFormatting sqref="BN16:BN64 BW16:BW64">
    <cfRule type="expression" priority="32" dxfId="1">
      <formula>HY16="gul"</formula>
    </cfRule>
    <cfRule type="expression" priority="33" dxfId="0">
      <formula>HY16="gron"</formula>
    </cfRule>
  </conditionalFormatting>
  <conditionalFormatting sqref="BO16:BO64">
    <cfRule type="expression" priority="28" dxfId="2">
      <formula>HZ16="rod"</formula>
    </cfRule>
  </conditionalFormatting>
  <conditionalFormatting sqref="BO16:BO64">
    <cfRule type="expression" priority="29" dxfId="1">
      <formula>HZ16="gul"</formula>
    </cfRule>
    <cfRule type="expression" priority="30" dxfId="0">
      <formula>HZ16="gron"</formula>
    </cfRule>
  </conditionalFormatting>
  <conditionalFormatting sqref="BP16:BP64">
    <cfRule type="expression" priority="25" dxfId="2">
      <formula>IA16="rod"</formula>
    </cfRule>
  </conditionalFormatting>
  <conditionalFormatting sqref="BP16:BP64">
    <cfRule type="expression" priority="26" dxfId="1">
      <formula>IA16="gul"</formula>
    </cfRule>
    <cfRule type="expression" priority="27" dxfId="0">
      <formula>IA16="gron"</formula>
    </cfRule>
  </conditionalFormatting>
  <conditionalFormatting sqref="BQ16:BQ64">
    <cfRule type="expression" priority="22" dxfId="2">
      <formula>IB16="rod"</formula>
    </cfRule>
  </conditionalFormatting>
  <conditionalFormatting sqref="BQ16:BQ64">
    <cfRule type="expression" priority="23" dxfId="1">
      <formula>IB16="gul"</formula>
    </cfRule>
    <cfRule type="expression" priority="24" dxfId="0">
      <formula>IB16="gron"</formula>
    </cfRule>
  </conditionalFormatting>
  <conditionalFormatting sqref="BR16:BR64">
    <cfRule type="expression" priority="19" dxfId="2">
      <formula>IC16="rod"</formula>
    </cfRule>
  </conditionalFormatting>
  <conditionalFormatting sqref="BR16:BR64">
    <cfRule type="expression" priority="20" dxfId="1">
      <formula>IC16="gul"</formula>
    </cfRule>
    <cfRule type="expression" priority="21" dxfId="0">
      <formula>IC16="gron"</formula>
    </cfRule>
  </conditionalFormatting>
  <conditionalFormatting sqref="BS16:BS64">
    <cfRule type="expression" priority="16" dxfId="2">
      <formula>ID16="rod"</formula>
    </cfRule>
  </conditionalFormatting>
  <conditionalFormatting sqref="BS16:BS64">
    <cfRule type="expression" priority="17" dxfId="1">
      <formula>ID16="gul"</formula>
    </cfRule>
    <cfRule type="expression" priority="18" dxfId="0">
      <formula>ID16="gron"</formula>
    </cfRule>
  </conditionalFormatting>
  <conditionalFormatting sqref="BT16:BV64">
    <cfRule type="expression" priority="13" dxfId="2">
      <formula>IF16="rod"</formula>
    </cfRule>
  </conditionalFormatting>
  <conditionalFormatting sqref="BT16:BV64">
    <cfRule type="expression" priority="14" dxfId="1">
      <formula>IF16="gul"</formula>
    </cfRule>
    <cfRule type="expression" priority="15" dxfId="0">
      <formula>IF16="gron"</formula>
    </cfRule>
  </conditionalFormatting>
  <conditionalFormatting sqref="BX16:BX64">
    <cfRule type="expression" priority="1" dxfId="2">
      <formula>II16="rod"</formula>
    </cfRule>
  </conditionalFormatting>
  <conditionalFormatting sqref="BX16:BX64">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C16" sqref="C16:C30"/>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472</v>
      </c>
      <c r="C16" s="53" t="s">
        <v>65</v>
      </c>
      <c r="D16" s="37">
        <v>41</v>
      </c>
      <c r="E16" s="33">
        <v>153</v>
      </c>
      <c r="F16" s="36">
        <v>44</v>
      </c>
      <c r="G16" s="35">
        <v>161</v>
      </c>
      <c r="H16" s="37">
        <v>44</v>
      </c>
      <c r="I16" s="33">
        <v>204</v>
      </c>
      <c r="J16" s="54" t="s">
        <v>277</v>
      </c>
      <c r="K16" s="35" t="s">
        <v>277</v>
      </c>
      <c r="L16" s="175">
        <v>20</v>
      </c>
      <c r="M16" s="35">
        <v>202</v>
      </c>
      <c r="N16" s="38">
        <v>4.9</v>
      </c>
      <c r="O16" s="35">
        <v>85</v>
      </c>
      <c r="P16" s="37">
        <v>92</v>
      </c>
      <c r="Q16" s="33">
        <v>100</v>
      </c>
      <c r="R16" s="36">
        <v>39</v>
      </c>
      <c r="S16" s="35">
        <v>146</v>
      </c>
      <c r="T16" s="37">
        <v>50</v>
      </c>
      <c r="U16" s="33">
        <v>132</v>
      </c>
      <c r="V16" s="36">
        <v>38</v>
      </c>
      <c r="W16" s="35">
        <v>171</v>
      </c>
      <c r="X16" s="37">
        <v>64</v>
      </c>
      <c r="Y16" s="33">
        <v>119</v>
      </c>
      <c r="Z16" s="36">
        <v>45</v>
      </c>
      <c r="AA16" s="35">
        <v>160</v>
      </c>
      <c r="AB16" s="32">
        <v>37</v>
      </c>
      <c r="AC16" s="33">
        <v>213</v>
      </c>
      <c r="AD16" s="41">
        <v>80</v>
      </c>
      <c r="AE16" s="35">
        <v>25</v>
      </c>
      <c r="AF16" s="32">
        <v>18</v>
      </c>
      <c r="AG16" s="35">
        <v>208</v>
      </c>
      <c r="AH16" s="37">
        <v>87</v>
      </c>
      <c r="AI16" s="33">
        <v>58</v>
      </c>
      <c r="AJ16" s="175">
        <v>167</v>
      </c>
      <c r="AK16" s="35">
        <v>213</v>
      </c>
      <c r="AL16" s="37">
        <v>58</v>
      </c>
      <c r="AM16" s="33">
        <v>143</v>
      </c>
      <c r="AN16" s="36">
        <v>897</v>
      </c>
      <c r="AO16" s="35">
        <v>155</v>
      </c>
      <c r="AP16" s="32">
        <v>32</v>
      </c>
      <c r="AQ16" s="33">
        <v>156</v>
      </c>
      <c r="AR16" s="36">
        <v>71</v>
      </c>
      <c r="AS16" s="35">
        <v>100</v>
      </c>
      <c r="AT16" s="32">
        <v>46</v>
      </c>
      <c r="AU16" s="33">
        <v>205</v>
      </c>
      <c r="AV16" s="41">
        <v>73</v>
      </c>
      <c r="AW16" s="35">
        <v>18</v>
      </c>
      <c r="AX16" s="46">
        <v>7.5</v>
      </c>
      <c r="AY16" s="33">
        <v>196</v>
      </c>
      <c r="AZ16" s="45">
        <v>21.3</v>
      </c>
      <c r="BA16" s="35">
        <v>250</v>
      </c>
      <c r="BB16" s="44">
        <v>25.5</v>
      </c>
      <c r="BC16" s="33">
        <v>261</v>
      </c>
      <c r="BD16" s="47">
        <v>25.7</v>
      </c>
      <c r="BE16" s="35">
        <v>199</v>
      </c>
      <c r="BF16" s="44">
        <v>13.6</v>
      </c>
      <c r="BG16" s="33">
        <v>244</v>
      </c>
      <c r="BH16" s="45">
        <v>12.4</v>
      </c>
      <c r="BI16" s="35">
        <v>232</v>
      </c>
      <c r="BJ16" s="44">
        <v>4.7</v>
      </c>
      <c r="BK16" s="35">
        <v>242</v>
      </c>
      <c r="BL16" s="46">
        <v>13.9</v>
      </c>
      <c r="BM16" s="39">
        <v>174</v>
      </c>
      <c r="BN16" s="48">
        <v>-10.3</v>
      </c>
      <c r="BO16" s="98">
        <v>15662</v>
      </c>
      <c r="BP16" s="99">
        <v>213938</v>
      </c>
      <c r="BQ16" s="98">
        <v>34135</v>
      </c>
      <c r="BR16" s="99">
        <v>797064</v>
      </c>
      <c r="BS16" s="49">
        <v>6.933975115793298</v>
      </c>
      <c r="BT16" s="49">
        <v>8.18081991215227</v>
      </c>
      <c r="BU16" s="48">
        <v>4.191068814055637</v>
      </c>
      <c r="BV16" s="48">
        <v>35.76642335766424</v>
      </c>
      <c r="BW16" s="50">
        <v>87</v>
      </c>
      <c r="BX16" s="50" t="s">
        <v>277</v>
      </c>
      <c r="BY16" s="50">
        <v>9</v>
      </c>
      <c r="BZ16" s="51">
        <v>20</v>
      </c>
      <c r="CA16" s="50">
        <v>9</v>
      </c>
      <c r="CB16" s="51">
        <v>19</v>
      </c>
    </row>
    <row r="17" spans="2:80" s="1" customFormat="1" ht="15" customHeight="1">
      <c r="B17" s="52" t="s">
        <v>472</v>
      </c>
      <c r="C17" s="53" t="s">
        <v>64</v>
      </c>
      <c r="D17" s="37">
        <v>37</v>
      </c>
      <c r="E17" s="33">
        <v>208</v>
      </c>
      <c r="F17" s="34">
        <v>39</v>
      </c>
      <c r="G17" s="35">
        <v>214</v>
      </c>
      <c r="H17" s="32">
        <v>41</v>
      </c>
      <c r="I17" s="33">
        <v>232</v>
      </c>
      <c r="J17" s="54" t="s">
        <v>278</v>
      </c>
      <c r="K17" s="35" t="s">
        <v>277</v>
      </c>
      <c r="L17" s="204" t="s">
        <v>278</v>
      </c>
      <c r="M17" s="35" t="s">
        <v>278</v>
      </c>
      <c r="N17" s="38">
        <v>0.2</v>
      </c>
      <c r="O17" s="35">
        <v>136</v>
      </c>
      <c r="P17" s="37">
        <v>89</v>
      </c>
      <c r="Q17" s="33">
        <v>193</v>
      </c>
      <c r="R17" s="36">
        <v>38</v>
      </c>
      <c r="S17" s="35">
        <v>158</v>
      </c>
      <c r="T17" s="32">
        <v>45</v>
      </c>
      <c r="U17" s="33">
        <v>184</v>
      </c>
      <c r="V17" s="36">
        <v>36</v>
      </c>
      <c r="W17" s="35">
        <v>196</v>
      </c>
      <c r="X17" s="32">
        <v>53</v>
      </c>
      <c r="Y17" s="33">
        <v>222</v>
      </c>
      <c r="Z17" s="36">
        <v>47</v>
      </c>
      <c r="AA17" s="35">
        <v>137</v>
      </c>
      <c r="AB17" s="37">
        <v>41</v>
      </c>
      <c r="AC17" s="33">
        <v>183</v>
      </c>
      <c r="AD17" s="34">
        <v>34</v>
      </c>
      <c r="AE17" s="35">
        <v>221</v>
      </c>
      <c r="AF17" s="37">
        <v>23</v>
      </c>
      <c r="AG17" s="35">
        <v>181</v>
      </c>
      <c r="AH17" s="37">
        <v>80</v>
      </c>
      <c r="AI17" s="33">
        <v>190</v>
      </c>
      <c r="AJ17" s="204" t="s">
        <v>278</v>
      </c>
      <c r="AK17" s="35" t="s">
        <v>278</v>
      </c>
      <c r="AL17" s="37">
        <v>57</v>
      </c>
      <c r="AM17" s="33">
        <v>122</v>
      </c>
      <c r="AN17" s="36">
        <v>850</v>
      </c>
      <c r="AO17" s="35">
        <v>108</v>
      </c>
      <c r="AP17" s="37">
        <v>53</v>
      </c>
      <c r="AQ17" s="33">
        <v>100</v>
      </c>
      <c r="AR17" s="36">
        <v>70</v>
      </c>
      <c r="AS17" s="35">
        <v>117</v>
      </c>
      <c r="AT17" s="32">
        <v>40</v>
      </c>
      <c r="AU17" s="33">
        <v>216</v>
      </c>
      <c r="AV17" s="34">
        <v>15</v>
      </c>
      <c r="AW17" s="35">
        <v>207</v>
      </c>
      <c r="AX17" s="57">
        <v>5</v>
      </c>
      <c r="AY17" s="33">
        <v>63</v>
      </c>
      <c r="AZ17" s="47">
        <v>18.6</v>
      </c>
      <c r="BA17" s="35">
        <v>206</v>
      </c>
      <c r="BB17" s="57">
        <v>15.4</v>
      </c>
      <c r="BC17" s="33">
        <v>30</v>
      </c>
      <c r="BD17" s="47">
        <v>19.5</v>
      </c>
      <c r="BE17" s="35">
        <v>87</v>
      </c>
      <c r="BF17" s="46">
        <v>11.6</v>
      </c>
      <c r="BG17" s="33">
        <v>183</v>
      </c>
      <c r="BH17" s="45">
        <v>14.7</v>
      </c>
      <c r="BI17" s="35">
        <v>254</v>
      </c>
      <c r="BJ17" s="46">
        <v>3.7</v>
      </c>
      <c r="BK17" s="35">
        <v>189</v>
      </c>
      <c r="BL17" s="44">
        <v>18.3</v>
      </c>
      <c r="BM17" s="39">
        <v>244</v>
      </c>
      <c r="BN17" s="48">
        <v>5.3</v>
      </c>
      <c r="BO17" s="98">
        <v>21924</v>
      </c>
      <c r="BP17" s="99">
        <v>304818</v>
      </c>
      <c r="BQ17" s="98">
        <v>29810</v>
      </c>
      <c r="BR17" s="99">
        <v>758772</v>
      </c>
      <c r="BS17" s="49">
        <v>5.23316573006014</v>
      </c>
      <c r="BT17" s="49">
        <v>12.360229676639468</v>
      </c>
      <c r="BU17" s="48">
        <v>3.7876498438601796</v>
      </c>
      <c r="BV17" s="48">
        <v>27.149321266968325</v>
      </c>
      <c r="BW17" s="50">
        <v>86</v>
      </c>
      <c r="BX17" s="50">
        <v>47.402439</v>
      </c>
      <c r="BY17" s="50">
        <v>12</v>
      </c>
      <c r="BZ17" s="51">
        <v>28</v>
      </c>
      <c r="CA17" s="50">
        <v>6</v>
      </c>
      <c r="CB17" s="51">
        <v>13</v>
      </c>
    </row>
    <row r="18" spans="2:80" s="1" customFormat="1" ht="15" customHeight="1">
      <c r="B18" s="52" t="s">
        <v>472</v>
      </c>
      <c r="C18" s="53" t="s">
        <v>63</v>
      </c>
      <c r="D18" s="42">
        <v>48</v>
      </c>
      <c r="E18" s="33">
        <v>46</v>
      </c>
      <c r="F18" s="36">
        <v>48</v>
      </c>
      <c r="G18" s="35">
        <v>112</v>
      </c>
      <c r="H18" s="42">
        <v>60</v>
      </c>
      <c r="I18" s="33">
        <v>20</v>
      </c>
      <c r="J18" s="54" t="s">
        <v>278</v>
      </c>
      <c r="K18" s="35" t="s">
        <v>277</v>
      </c>
      <c r="L18" s="173">
        <v>16</v>
      </c>
      <c r="M18" s="35">
        <v>136</v>
      </c>
      <c r="N18" s="38">
        <v>2.2</v>
      </c>
      <c r="O18" s="35">
        <v>115</v>
      </c>
      <c r="P18" s="42">
        <v>94</v>
      </c>
      <c r="Q18" s="33">
        <v>45</v>
      </c>
      <c r="R18" s="36">
        <v>45</v>
      </c>
      <c r="S18" s="35">
        <v>76</v>
      </c>
      <c r="T18" s="37">
        <v>52</v>
      </c>
      <c r="U18" s="33">
        <v>111</v>
      </c>
      <c r="V18" s="36">
        <v>45</v>
      </c>
      <c r="W18" s="35">
        <v>81</v>
      </c>
      <c r="X18" s="37">
        <v>67</v>
      </c>
      <c r="Y18" s="33">
        <v>81</v>
      </c>
      <c r="Z18" s="36">
        <v>51</v>
      </c>
      <c r="AA18" s="35">
        <v>93</v>
      </c>
      <c r="AB18" s="37">
        <v>51</v>
      </c>
      <c r="AC18" s="33">
        <v>60</v>
      </c>
      <c r="AD18" s="34">
        <v>29</v>
      </c>
      <c r="AE18" s="35">
        <v>235</v>
      </c>
      <c r="AF18" s="32">
        <v>13</v>
      </c>
      <c r="AG18" s="35">
        <v>228</v>
      </c>
      <c r="AH18" s="37">
        <v>83</v>
      </c>
      <c r="AI18" s="33">
        <v>130</v>
      </c>
      <c r="AJ18" s="173">
        <v>44</v>
      </c>
      <c r="AK18" s="35">
        <v>92</v>
      </c>
      <c r="AL18" s="32">
        <v>64</v>
      </c>
      <c r="AM18" s="33">
        <v>223</v>
      </c>
      <c r="AN18" s="34">
        <v>1007</v>
      </c>
      <c r="AO18" s="35">
        <v>224</v>
      </c>
      <c r="AP18" s="37">
        <v>51</v>
      </c>
      <c r="AQ18" s="33">
        <v>117</v>
      </c>
      <c r="AR18" s="34">
        <v>65</v>
      </c>
      <c r="AS18" s="35">
        <v>190</v>
      </c>
      <c r="AT18" s="32">
        <v>30</v>
      </c>
      <c r="AU18" s="33">
        <v>237</v>
      </c>
      <c r="AV18" s="34">
        <v>18</v>
      </c>
      <c r="AW18" s="35">
        <v>200</v>
      </c>
      <c r="AX18" s="57">
        <v>5</v>
      </c>
      <c r="AY18" s="33">
        <v>63</v>
      </c>
      <c r="AZ18" s="47">
        <v>15.2</v>
      </c>
      <c r="BA18" s="35">
        <v>128</v>
      </c>
      <c r="BB18" s="57">
        <v>16.3</v>
      </c>
      <c r="BC18" s="33">
        <v>50</v>
      </c>
      <c r="BD18" s="47">
        <v>20.6</v>
      </c>
      <c r="BE18" s="35">
        <v>103</v>
      </c>
      <c r="BF18" s="46">
        <v>9.5</v>
      </c>
      <c r="BG18" s="33">
        <v>90</v>
      </c>
      <c r="BH18" s="56">
        <v>5.5</v>
      </c>
      <c r="BI18" s="35">
        <v>35</v>
      </c>
      <c r="BJ18" s="57">
        <v>2</v>
      </c>
      <c r="BK18" s="35">
        <v>57</v>
      </c>
      <c r="BL18" s="46">
        <v>13.6</v>
      </c>
      <c r="BM18" s="39">
        <v>161</v>
      </c>
      <c r="BN18" s="48">
        <v>8.4</v>
      </c>
      <c r="BO18" s="98">
        <v>23397</v>
      </c>
      <c r="BP18" s="99">
        <v>247780</v>
      </c>
      <c r="BQ18" s="98">
        <v>29824</v>
      </c>
      <c r="BR18" s="99">
        <v>766185</v>
      </c>
      <c r="BS18" s="49">
        <v>5.3887795275590555</v>
      </c>
      <c r="BT18" s="49">
        <v>11.192030805290473</v>
      </c>
      <c r="BU18" s="48">
        <v>4.336179474301021</v>
      </c>
      <c r="BV18" s="48">
        <v>35.55555555555556</v>
      </c>
      <c r="BW18" s="50">
        <v>85</v>
      </c>
      <c r="BX18" s="50">
        <v>71.125</v>
      </c>
      <c r="BY18" s="50">
        <v>9</v>
      </c>
      <c r="BZ18" s="51">
        <v>22</v>
      </c>
      <c r="CA18" s="50">
        <v>4</v>
      </c>
      <c r="CB18" s="51">
        <v>7</v>
      </c>
    </row>
    <row r="19" spans="2:80" s="1" customFormat="1" ht="15" customHeight="1">
      <c r="B19" s="52" t="s">
        <v>472</v>
      </c>
      <c r="C19" s="53" t="s">
        <v>62</v>
      </c>
      <c r="D19" s="37">
        <v>44</v>
      </c>
      <c r="E19" s="33">
        <v>96</v>
      </c>
      <c r="F19" s="36">
        <v>44</v>
      </c>
      <c r="G19" s="35">
        <v>161</v>
      </c>
      <c r="H19" s="42">
        <v>57</v>
      </c>
      <c r="I19" s="33">
        <v>34</v>
      </c>
      <c r="J19" s="36">
        <v>44</v>
      </c>
      <c r="K19" s="35">
        <v>41</v>
      </c>
      <c r="L19" s="204" t="s">
        <v>278</v>
      </c>
      <c r="M19" s="35" t="s">
        <v>278</v>
      </c>
      <c r="N19" s="38">
        <v>3.5</v>
      </c>
      <c r="O19" s="35">
        <v>97</v>
      </c>
      <c r="P19" s="42">
        <v>97</v>
      </c>
      <c r="Q19" s="33">
        <v>7</v>
      </c>
      <c r="R19" s="36">
        <v>39</v>
      </c>
      <c r="S19" s="35">
        <v>146</v>
      </c>
      <c r="T19" s="58" t="s">
        <v>277</v>
      </c>
      <c r="U19" s="33" t="s">
        <v>277</v>
      </c>
      <c r="V19" s="41">
        <v>49</v>
      </c>
      <c r="W19" s="35">
        <v>39</v>
      </c>
      <c r="X19" s="37">
        <v>58</v>
      </c>
      <c r="Y19" s="33">
        <v>182</v>
      </c>
      <c r="Z19" s="54" t="s">
        <v>277</v>
      </c>
      <c r="AA19" s="35" t="s">
        <v>277</v>
      </c>
      <c r="AB19" s="42">
        <v>56</v>
      </c>
      <c r="AC19" s="33">
        <v>27</v>
      </c>
      <c r="AD19" s="41">
        <v>90</v>
      </c>
      <c r="AE19" s="35">
        <v>1</v>
      </c>
      <c r="AF19" s="37">
        <v>29</v>
      </c>
      <c r="AG19" s="35">
        <v>136</v>
      </c>
      <c r="AH19" s="37">
        <v>85</v>
      </c>
      <c r="AI19" s="33">
        <v>87</v>
      </c>
      <c r="AJ19" s="204" t="s">
        <v>278</v>
      </c>
      <c r="AK19" s="35" t="s">
        <v>278</v>
      </c>
      <c r="AL19" s="37">
        <v>53</v>
      </c>
      <c r="AM19" s="33">
        <v>76</v>
      </c>
      <c r="AN19" s="41">
        <v>778</v>
      </c>
      <c r="AO19" s="35">
        <v>61</v>
      </c>
      <c r="AP19" s="58" t="s">
        <v>277</v>
      </c>
      <c r="AQ19" s="33" t="s">
        <v>277</v>
      </c>
      <c r="AR19" s="34">
        <v>63</v>
      </c>
      <c r="AS19" s="35">
        <v>216</v>
      </c>
      <c r="AT19" s="32">
        <v>46</v>
      </c>
      <c r="AU19" s="33">
        <v>205</v>
      </c>
      <c r="AV19" s="41">
        <v>57</v>
      </c>
      <c r="AW19" s="35">
        <v>56</v>
      </c>
      <c r="AX19" s="46">
        <v>7</v>
      </c>
      <c r="AY19" s="33">
        <v>162</v>
      </c>
      <c r="AZ19" s="47">
        <v>16.2</v>
      </c>
      <c r="BA19" s="35">
        <v>165</v>
      </c>
      <c r="BB19" s="57">
        <v>12.2</v>
      </c>
      <c r="BC19" s="33">
        <v>5</v>
      </c>
      <c r="BD19" s="56">
        <v>16.2</v>
      </c>
      <c r="BE19" s="35">
        <v>44</v>
      </c>
      <c r="BF19" s="57">
        <v>7.8</v>
      </c>
      <c r="BG19" s="33">
        <v>38</v>
      </c>
      <c r="BH19" s="47">
        <v>9.5</v>
      </c>
      <c r="BI19" s="35">
        <v>159</v>
      </c>
      <c r="BJ19" s="46">
        <v>2.6</v>
      </c>
      <c r="BK19" s="35">
        <v>112</v>
      </c>
      <c r="BL19" s="44">
        <v>16.2</v>
      </c>
      <c r="BM19" s="39">
        <v>213</v>
      </c>
      <c r="BN19" s="48">
        <v>26.8</v>
      </c>
      <c r="BO19" s="98">
        <v>19064</v>
      </c>
      <c r="BP19" s="99">
        <v>277795</v>
      </c>
      <c r="BQ19" s="98">
        <v>37832</v>
      </c>
      <c r="BR19" s="99">
        <v>1095728</v>
      </c>
      <c r="BS19" s="49">
        <v>5.686352753391859</v>
      </c>
      <c r="BT19" s="49">
        <v>6.649616368286446</v>
      </c>
      <c r="BU19" s="48">
        <v>3.495311167945439</v>
      </c>
      <c r="BV19" s="48">
        <v>62.5</v>
      </c>
      <c r="BW19" s="50" t="s">
        <v>277</v>
      </c>
      <c r="BX19" s="50" t="s">
        <v>277</v>
      </c>
      <c r="BY19" s="50">
        <v>14</v>
      </c>
      <c r="BZ19" s="51">
        <v>20</v>
      </c>
      <c r="CA19" s="50">
        <v>2</v>
      </c>
      <c r="CB19" s="51">
        <v>9</v>
      </c>
    </row>
    <row r="20" spans="2:80" s="1" customFormat="1" ht="15" customHeight="1">
      <c r="B20" s="52" t="s">
        <v>472</v>
      </c>
      <c r="C20" s="53" t="s">
        <v>61</v>
      </c>
      <c r="D20" s="37">
        <v>40</v>
      </c>
      <c r="E20" s="33">
        <v>170</v>
      </c>
      <c r="F20" s="36">
        <v>44</v>
      </c>
      <c r="G20" s="35">
        <v>161</v>
      </c>
      <c r="H20" s="37">
        <v>53</v>
      </c>
      <c r="I20" s="33">
        <v>67</v>
      </c>
      <c r="J20" s="54" t="s">
        <v>277</v>
      </c>
      <c r="K20" s="35" t="s">
        <v>277</v>
      </c>
      <c r="L20" s="175">
        <v>19</v>
      </c>
      <c r="M20" s="35">
        <v>191</v>
      </c>
      <c r="N20" s="55">
        <v>11.1</v>
      </c>
      <c r="O20" s="35">
        <v>41</v>
      </c>
      <c r="P20" s="37">
        <v>89</v>
      </c>
      <c r="Q20" s="33">
        <v>193</v>
      </c>
      <c r="R20" s="36">
        <v>40</v>
      </c>
      <c r="S20" s="35">
        <v>134</v>
      </c>
      <c r="T20" s="32">
        <v>45</v>
      </c>
      <c r="U20" s="33">
        <v>184</v>
      </c>
      <c r="V20" s="34">
        <v>32</v>
      </c>
      <c r="W20" s="35">
        <v>230</v>
      </c>
      <c r="X20" s="32">
        <v>52</v>
      </c>
      <c r="Y20" s="33">
        <v>229</v>
      </c>
      <c r="Z20" s="34">
        <v>42</v>
      </c>
      <c r="AA20" s="35">
        <v>185</v>
      </c>
      <c r="AB20" s="37">
        <v>43</v>
      </c>
      <c r="AC20" s="33">
        <v>162</v>
      </c>
      <c r="AD20" s="36">
        <v>61</v>
      </c>
      <c r="AE20" s="35">
        <v>122</v>
      </c>
      <c r="AF20" s="32">
        <v>12</v>
      </c>
      <c r="AG20" s="35">
        <v>229</v>
      </c>
      <c r="AH20" s="32">
        <v>78</v>
      </c>
      <c r="AI20" s="33">
        <v>218</v>
      </c>
      <c r="AJ20" s="173">
        <v>59</v>
      </c>
      <c r="AK20" s="35">
        <v>124</v>
      </c>
      <c r="AL20" s="37">
        <v>61</v>
      </c>
      <c r="AM20" s="33">
        <v>188</v>
      </c>
      <c r="AN20" s="36">
        <v>886</v>
      </c>
      <c r="AO20" s="35">
        <v>144</v>
      </c>
      <c r="AP20" s="32">
        <v>41</v>
      </c>
      <c r="AQ20" s="33">
        <v>148</v>
      </c>
      <c r="AR20" s="36">
        <v>70</v>
      </c>
      <c r="AS20" s="35">
        <v>117</v>
      </c>
      <c r="AT20" s="32">
        <v>31</v>
      </c>
      <c r="AU20" s="33">
        <v>233</v>
      </c>
      <c r="AV20" s="41">
        <v>75</v>
      </c>
      <c r="AW20" s="35">
        <v>12</v>
      </c>
      <c r="AX20" s="44">
        <v>9</v>
      </c>
      <c r="AY20" s="33">
        <v>242</v>
      </c>
      <c r="AZ20" s="45">
        <v>19.1</v>
      </c>
      <c r="BA20" s="35">
        <v>215</v>
      </c>
      <c r="BB20" s="46">
        <v>17.6</v>
      </c>
      <c r="BC20" s="33">
        <v>84</v>
      </c>
      <c r="BD20" s="45">
        <v>33</v>
      </c>
      <c r="BE20" s="35">
        <v>260</v>
      </c>
      <c r="BF20" s="46">
        <v>12.4</v>
      </c>
      <c r="BG20" s="33">
        <v>213</v>
      </c>
      <c r="BH20" s="47">
        <v>9.6</v>
      </c>
      <c r="BI20" s="35">
        <v>163</v>
      </c>
      <c r="BJ20" s="44">
        <v>4.3</v>
      </c>
      <c r="BK20" s="35">
        <v>228</v>
      </c>
      <c r="BL20" s="46">
        <v>10.4</v>
      </c>
      <c r="BM20" s="39">
        <v>80</v>
      </c>
      <c r="BN20" s="48">
        <v>-1.6</v>
      </c>
      <c r="BO20" s="98">
        <v>22296</v>
      </c>
      <c r="BP20" s="99">
        <v>315087</v>
      </c>
      <c r="BQ20" s="98">
        <v>25913</v>
      </c>
      <c r="BR20" s="99">
        <v>795451</v>
      </c>
      <c r="BS20" s="49">
        <v>6.297646668876366</v>
      </c>
      <c r="BT20" s="49">
        <v>7.182910547396529</v>
      </c>
      <c r="BU20" s="48">
        <v>3.177570093457944</v>
      </c>
      <c r="BV20" s="48">
        <v>52.94117647058824</v>
      </c>
      <c r="BW20" s="50">
        <v>85</v>
      </c>
      <c r="BX20" s="50" t="s">
        <v>277</v>
      </c>
      <c r="BY20" s="50">
        <v>10</v>
      </c>
      <c r="BZ20" s="51">
        <v>21</v>
      </c>
      <c r="CA20" s="50">
        <v>8</v>
      </c>
      <c r="CB20" s="51">
        <v>12</v>
      </c>
    </row>
    <row r="21" spans="2:80" s="1" customFormat="1" ht="15" customHeight="1">
      <c r="B21" s="52" t="s">
        <v>472</v>
      </c>
      <c r="C21" s="53" t="s">
        <v>60</v>
      </c>
      <c r="D21" s="42">
        <v>50</v>
      </c>
      <c r="E21" s="33">
        <v>35</v>
      </c>
      <c r="F21" s="34">
        <v>32</v>
      </c>
      <c r="G21" s="35">
        <v>259</v>
      </c>
      <c r="H21" s="37">
        <v>51</v>
      </c>
      <c r="I21" s="33">
        <v>97</v>
      </c>
      <c r="J21" s="54" t="s">
        <v>278</v>
      </c>
      <c r="K21" s="35" t="s">
        <v>277</v>
      </c>
      <c r="L21" s="173">
        <v>16</v>
      </c>
      <c r="M21" s="35">
        <v>136</v>
      </c>
      <c r="N21" s="38">
        <v>-6.1</v>
      </c>
      <c r="O21" s="35">
        <v>209</v>
      </c>
      <c r="P21" s="37">
        <v>92</v>
      </c>
      <c r="Q21" s="33">
        <v>100</v>
      </c>
      <c r="R21" s="34">
        <v>29</v>
      </c>
      <c r="S21" s="35">
        <v>242</v>
      </c>
      <c r="T21" s="37">
        <v>56</v>
      </c>
      <c r="U21" s="33">
        <v>66</v>
      </c>
      <c r="V21" s="34">
        <v>32</v>
      </c>
      <c r="W21" s="35">
        <v>230</v>
      </c>
      <c r="X21" s="32">
        <v>51</v>
      </c>
      <c r="Y21" s="33">
        <v>235</v>
      </c>
      <c r="Z21" s="34">
        <v>36</v>
      </c>
      <c r="AA21" s="35">
        <v>222</v>
      </c>
      <c r="AB21" s="37">
        <v>41</v>
      </c>
      <c r="AC21" s="33">
        <v>183</v>
      </c>
      <c r="AD21" s="36">
        <v>58</v>
      </c>
      <c r="AE21" s="35">
        <v>139</v>
      </c>
      <c r="AF21" s="37">
        <v>33</v>
      </c>
      <c r="AG21" s="35">
        <v>105</v>
      </c>
      <c r="AH21" s="32">
        <v>79</v>
      </c>
      <c r="AI21" s="33">
        <v>206</v>
      </c>
      <c r="AJ21" s="174">
        <v>22</v>
      </c>
      <c r="AK21" s="35">
        <v>17</v>
      </c>
      <c r="AL21" s="32">
        <v>64</v>
      </c>
      <c r="AM21" s="33">
        <v>223</v>
      </c>
      <c r="AN21" s="34">
        <v>1032</v>
      </c>
      <c r="AO21" s="35">
        <v>230</v>
      </c>
      <c r="AP21" s="58" t="s">
        <v>277</v>
      </c>
      <c r="AQ21" s="33" t="s">
        <v>277</v>
      </c>
      <c r="AR21" s="34">
        <v>53</v>
      </c>
      <c r="AS21" s="35">
        <v>240</v>
      </c>
      <c r="AT21" s="37">
        <v>59</v>
      </c>
      <c r="AU21" s="33">
        <v>126</v>
      </c>
      <c r="AV21" s="36">
        <v>47</v>
      </c>
      <c r="AW21" s="35">
        <v>78</v>
      </c>
      <c r="AX21" s="46">
        <v>7</v>
      </c>
      <c r="AY21" s="33">
        <v>162</v>
      </c>
      <c r="AZ21" s="45">
        <v>18.7</v>
      </c>
      <c r="BA21" s="35">
        <v>211</v>
      </c>
      <c r="BB21" s="46">
        <v>18.9</v>
      </c>
      <c r="BC21" s="33">
        <v>118</v>
      </c>
      <c r="BD21" s="47">
        <v>22.7</v>
      </c>
      <c r="BE21" s="35">
        <v>151</v>
      </c>
      <c r="BF21" s="46">
        <v>9.5</v>
      </c>
      <c r="BG21" s="33">
        <v>90</v>
      </c>
      <c r="BH21" s="56">
        <v>5.3</v>
      </c>
      <c r="BI21" s="35">
        <v>27</v>
      </c>
      <c r="BJ21" s="46">
        <v>3.7</v>
      </c>
      <c r="BK21" s="35">
        <v>189</v>
      </c>
      <c r="BL21" s="46">
        <v>11.3</v>
      </c>
      <c r="BM21" s="39">
        <v>105</v>
      </c>
      <c r="BN21" s="48">
        <v>2.3</v>
      </c>
      <c r="BO21" s="98">
        <v>15423</v>
      </c>
      <c r="BP21" s="99">
        <v>242885</v>
      </c>
      <c r="BQ21" s="98">
        <v>34198</v>
      </c>
      <c r="BR21" s="99">
        <v>810931</v>
      </c>
      <c r="BS21" s="49">
        <v>6.812221348019931</v>
      </c>
      <c r="BT21" s="49">
        <v>6.81047018904508</v>
      </c>
      <c r="BU21" s="48">
        <v>4.0959767329132335</v>
      </c>
      <c r="BV21" s="48">
        <v>36.633663366336634</v>
      </c>
      <c r="BW21" s="50">
        <v>88</v>
      </c>
      <c r="BX21" s="50">
        <v>37.5588235</v>
      </c>
      <c r="BY21" s="50">
        <v>8</v>
      </c>
      <c r="BZ21" s="51">
        <v>27</v>
      </c>
      <c r="CA21" s="50">
        <v>3</v>
      </c>
      <c r="CB21" s="51">
        <v>13</v>
      </c>
    </row>
    <row r="22" spans="2:80" s="1" customFormat="1" ht="15" customHeight="1">
      <c r="B22" s="52" t="s">
        <v>472</v>
      </c>
      <c r="C22" s="53" t="s">
        <v>59</v>
      </c>
      <c r="D22" s="37">
        <v>42</v>
      </c>
      <c r="E22" s="33">
        <v>137</v>
      </c>
      <c r="F22" s="34">
        <v>33</v>
      </c>
      <c r="G22" s="35">
        <v>255</v>
      </c>
      <c r="H22" s="37">
        <v>46</v>
      </c>
      <c r="I22" s="33">
        <v>176</v>
      </c>
      <c r="J22" s="54" t="s">
        <v>278</v>
      </c>
      <c r="K22" s="35" t="s">
        <v>277</v>
      </c>
      <c r="L22" s="175">
        <v>18</v>
      </c>
      <c r="M22" s="35">
        <v>173</v>
      </c>
      <c r="N22" s="59">
        <v>-7.6</v>
      </c>
      <c r="O22" s="35">
        <v>220</v>
      </c>
      <c r="P22" s="37">
        <v>89</v>
      </c>
      <c r="Q22" s="33">
        <v>193</v>
      </c>
      <c r="R22" s="41">
        <v>50</v>
      </c>
      <c r="S22" s="35">
        <v>29</v>
      </c>
      <c r="T22" s="37">
        <v>47</v>
      </c>
      <c r="U22" s="33">
        <v>172</v>
      </c>
      <c r="V22" s="36">
        <v>38</v>
      </c>
      <c r="W22" s="35">
        <v>171</v>
      </c>
      <c r="X22" s="32">
        <v>57</v>
      </c>
      <c r="Y22" s="33">
        <v>192</v>
      </c>
      <c r="Z22" s="34">
        <v>42</v>
      </c>
      <c r="AA22" s="35">
        <v>185</v>
      </c>
      <c r="AB22" s="37">
        <v>40</v>
      </c>
      <c r="AC22" s="33">
        <v>193</v>
      </c>
      <c r="AD22" s="34">
        <v>40</v>
      </c>
      <c r="AE22" s="35">
        <v>209</v>
      </c>
      <c r="AF22" s="37">
        <v>22</v>
      </c>
      <c r="AG22" s="35">
        <v>183</v>
      </c>
      <c r="AH22" s="37">
        <v>83</v>
      </c>
      <c r="AI22" s="33">
        <v>130</v>
      </c>
      <c r="AJ22" s="173">
        <v>66</v>
      </c>
      <c r="AK22" s="35">
        <v>147</v>
      </c>
      <c r="AL22" s="37">
        <v>59</v>
      </c>
      <c r="AM22" s="33">
        <v>156</v>
      </c>
      <c r="AN22" s="34">
        <v>1040</v>
      </c>
      <c r="AO22" s="35">
        <v>233</v>
      </c>
      <c r="AP22" s="32">
        <v>43</v>
      </c>
      <c r="AQ22" s="33">
        <v>145</v>
      </c>
      <c r="AR22" s="41">
        <v>77</v>
      </c>
      <c r="AS22" s="35">
        <v>29</v>
      </c>
      <c r="AT22" s="32">
        <v>46</v>
      </c>
      <c r="AU22" s="33">
        <v>205</v>
      </c>
      <c r="AV22" s="36">
        <v>29</v>
      </c>
      <c r="AW22" s="35">
        <v>155</v>
      </c>
      <c r="AX22" s="46">
        <v>5.9</v>
      </c>
      <c r="AY22" s="33">
        <v>108</v>
      </c>
      <c r="AZ22" s="47">
        <v>17</v>
      </c>
      <c r="BA22" s="35">
        <v>180</v>
      </c>
      <c r="BB22" s="57">
        <v>15.8</v>
      </c>
      <c r="BC22" s="33">
        <v>35</v>
      </c>
      <c r="BD22" s="47">
        <v>25.9</v>
      </c>
      <c r="BE22" s="35">
        <v>202</v>
      </c>
      <c r="BF22" s="46">
        <v>11.4</v>
      </c>
      <c r="BG22" s="33">
        <v>177</v>
      </c>
      <c r="BH22" s="47">
        <v>10.4</v>
      </c>
      <c r="BI22" s="35">
        <v>184</v>
      </c>
      <c r="BJ22" s="44">
        <v>5.3</v>
      </c>
      <c r="BK22" s="35">
        <v>258</v>
      </c>
      <c r="BL22" s="46">
        <v>13.7</v>
      </c>
      <c r="BM22" s="39">
        <v>168</v>
      </c>
      <c r="BN22" s="48">
        <v>-3.9</v>
      </c>
      <c r="BO22" s="98">
        <v>19404</v>
      </c>
      <c r="BP22" s="99">
        <v>236425</v>
      </c>
      <c r="BQ22" s="98">
        <v>35566</v>
      </c>
      <c r="BR22" s="99">
        <v>795711</v>
      </c>
      <c r="BS22" s="49">
        <v>7.20706876680753</v>
      </c>
      <c r="BT22" s="49">
        <v>14.000934433888803</v>
      </c>
      <c r="BU22" s="48">
        <v>4.111509110730416</v>
      </c>
      <c r="BV22" s="48">
        <v>59.51972555746141</v>
      </c>
      <c r="BW22" s="50">
        <v>86</v>
      </c>
      <c r="BX22" s="50">
        <v>35.5106383</v>
      </c>
      <c r="BY22" s="50">
        <v>11</v>
      </c>
      <c r="BZ22" s="51">
        <v>21</v>
      </c>
      <c r="CA22" s="50">
        <v>6</v>
      </c>
      <c r="CB22" s="51">
        <v>10</v>
      </c>
    </row>
    <row r="23" spans="2:80" s="1" customFormat="1" ht="15" customHeight="1">
      <c r="B23" s="52" t="s">
        <v>472</v>
      </c>
      <c r="C23" s="53" t="s">
        <v>58</v>
      </c>
      <c r="D23" s="42">
        <v>51</v>
      </c>
      <c r="E23" s="33">
        <v>26</v>
      </c>
      <c r="F23" s="36">
        <v>51</v>
      </c>
      <c r="G23" s="35">
        <v>81</v>
      </c>
      <c r="H23" s="42">
        <v>55</v>
      </c>
      <c r="I23" s="33">
        <v>50</v>
      </c>
      <c r="J23" s="54" t="s">
        <v>277</v>
      </c>
      <c r="K23" s="35" t="s">
        <v>277</v>
      </c>
      <c r="L23" s="174">
        <v>10</v>
      </c>
      <c r="M23" s="35">
        <v>12</v>
      </c>
      <c r="N23" s="59">
        <v>-18.4</v>
      </c>
      <c r="O23" s="35">
        <v>267</v>
      </c>
      <c r="P23" s="37">
        <v>93</v>
      </c>
      <c r="Q23" s="33">
        <v>71</v>
      </c>
      <c r="R23" s="41">
        <v>53</v>
      </c>
      <c r="S23" s="35">
        <v>15</v>
      </c>
      <c r="T23" s="42">
        <v>59</v>
      </c>
      <c r="U23" s="33">
        <v>47</v>
      </c>
      <c r="V23" s="36">
        <v>45</v>
      </c>
      <c r="W23" s="35">
        <v>81</v>
      </c>
      <c r="X23" s="42">
        <v>71</v>
      </c>
      <c r="Y23" s="33">
        <v>38</v>
      </c>
      <c r="Z23" s="36">
        <v>53</v>
      </c>
      <c r="AA23" s="35">
        <v>66</v>
      </c>
      <c r="AB23" s="37">
        <v>42</v>
      </c>
      <c r="AC23" s="33">
        <v>172</v>
      </c>
      <c r="AD23" s="34">
        <v>26</v>
      </c>
      <c r="AE23" s="35">
        <v>244</v>
      </c>
      <c r="AF23" s="32">
        <v>7</v>
      </c>
      <c r="AG23" s="35">
        <v>239</v>
      </c>
      <c r="AH23" s="42">
        <v>93</v>
      </c>
      <c r="AI23" s="33">
        <v>9</v>
      </c>
      <c r="AJ23" s="175">
        <v>106</v>
      </c>
      <c r="AK23" s="35">
        <v>195</v>
      </c>
      <c r="AL23" s="42">
        <v>47</v>
      </c>
      <c r="AM23" s="33">
        <v>21</v>
      </c>
      <c r="AN23" s="41">
        <v>756</v>
      </c>
      <c r="AO23" s="35">
        <v>47</v>
      </c>
      <c r="AP23" s="58" t="s">
        <v>277</v>
      </c>
      <c r="AQ23" s="33" t="s">
        <v>277</v>
      </c>
      <c r="AR23" s="34">
        <v>64</v>
      </c>
      <c r="AS23" s="35">
        <v>207</v>
      </c>
      <c r="AT23" s="32">
        <v>42</v>
      </c>
      <c r="AU23" s="33">
        <v>214</v>
      </c>
      <c r="AV23" s="36">
        <v>40</v>
      </c>
      <c r="AW23" s="35">
        <v>108</v>
      </c>
      <c r="AX23" s="46">
        <v>6.1</v>
      </c>
      <c r="AY23" s="33">
        <v>114</v>
      </c>
      <c r="AZ23" s="47">
        <v>12.8</v>
      </c>
      <c r="BA23" s="35">
        <v>79</v>
      </c>
      <c r="BB23" s="57">
        <v>16.4</v>
      </c>
      <c r="BC23" s="33">
        <v>52</v>
      </c>
      <c r="BD23" s="47">
        <v>20.8</v>
      </c>
      <c r="BE23" s="35">
        <v>108</v>
      </c>
      <c r="BF23" s="46">
        <v>9.7</v>
      </c>
      <c r="BG23" s="33">
        <v>103</v>
      </c>
      <c r="BH23" s="56">
        <v>5.6</v>
      </c>
      <c r="BI23" s="35">
        <v>37</v>
      </c>
      <c r="BJ23" s="46">
        <v>3.6</v>
      </c>
      <c r="BK23" s="35">
        <v>184</v>
      </c>
      <c r="BL23" s="57">
        <v>8.8</v>
      </c>
      <c r="BM23" s="39">
        <v>42</v>
      </c>
      <c r="BN23" s="48">
        <v>-5.5</v>
      </c>
      <c r="BO23" s="98">
        <v>15368</v>
      </c>
      <c r="BP23" s="99">
        <v>226607</v>
      </c>
      <c r="BQ23" s="98">
        <v>34222</v>
      </c>
      <c r="BR23" s="99">
        <v>610497</v>
      </c>
      <c r="BS23" s="49">
        <v>6.861269936804093</v>
      </c>
      <c r="BT23" s="49">
        <v>8.62406899255194</v>
      </c>
      <c r="BU23" s="48">
        <v>5.488043904351235</v>
      </c>
      <c r="BV23" s="48" t="s">
        <v>278</v>
      </c>
      <c r="BW23" s="50">
        <v>86</v>
      </c>
      <c r="BX23" s="50" t="s">
        <v>277</v>
      </c>
      <c r="BY23" s="50">
        <v>6</v>
      </c>
      <c r="BZ23" s="51">
        <v>14</v>
      </c>
      <c r="CA23" s="50">
        <v>3</v>
      </c>
      <c r="CB23" s="51">
        <v>15</v>
      </c>
    </row>
    <row r="24" spans="2:80" s="1" customFormat="1" ht="15" customHeight="1">
      <c r="B24" s="52" t="s">
        <v>472</v>
      </c>
      <c r="C24" s="53" t="s">
        <v>57</v>
      </c>
      <c r="D24" s="37">
        <v>40</v>
      </c>
      <c r="E24" s="33">
        <v>170</v>
      </c>
      <c r="F24" s="34">
        <v>29</v>
      </c>
      <c r="G24" s="35">
        <v>269</v>
      </c>
      <c r="H24" s="37">
        <v>46</v>
      </c>
      <c r="I24" s="33">
        <v>176</v>
      </c>
      <c r="J24" s="54" t="s">
        <v>278</v>
      </c>
      <c r="K24" s="35" t="s">
        <v>277</v>
      </c>
      <c r="L24" s="175">
        <v>18</v>
      </c>
      <c r="M24" s="35">
        <v>173</v>
      </c>
      <c r="N24" s="38">
        <v>-0.3</v>
      </c>
      <c r="O24" s="35">
        <v>144</v>
      </c>
      <c r="P24" s="37">
        <v>89</v>
      </c>
      <c r="Q24" s="33">
        <v>193</v>
      </c>
      <c r="R24" s="34">
        <v>34</v>
      </c>
      <c r="S24" s="35">
        <v>214</v>
      </c>
      <c r="T24" s="32">
        <v>37</v>
      </c>
      <c r="U24" s="33">
        <v>228</v>
      </c>
      <c r="V24" s="34">
        <v>35</v>
      </c>
      <c r="W24" s="35">
        <v>204</v>
      </c>
      <c r="X24" s="37">
        <v>65</v>
      </c>
      <c r="Y24" s="33">
        <v>105</v>
      </c>
      <c r="Z24" s="36">
        <v>51</v>
      </c>
      <c r="AA24" s="35">
        <v>93</v>
      </c>
      <c r="AB24" s="32">
        <v>38</v>
      </c>
      <c r="AC24" s="33">
        <v>204</v>
      </c>
      <c r="AD24" s="34">
        <v>31</v>
      </c>
      <c r="AE24" s="35">
        <v>228</v>
      </c>
      <c r="AF24" s="37">
        <v>26</v>
      </c>
      <c r="AG24" s="35">
        <v>159</v>
      </c>
      <c r="AH24" s="32">
        <v>77</v>
      </c>
      <c r="AI24" s="33">
        <v>228</v>
      </c>
      <c r="AJ24" s="173">
        <v>62</v>
      </c>
      <c r="AK24" s="35">
        <v>136</v>
      </c>
      <c r="AL24" s="32">
        <v>75</v>
      </c>
      <c r="AM24" s="33">
        <v>282</v>
      </c>
      <c r="AN24" s="36">
        <v>932</v>
      </c>
      <c r="AO24" s="35">
        <v>189</v>
      </c>
      <c r="AP24" s="32">
        <v>37</v>
      </c>
      <c r="AQ24" s="33">
        <v>152</v>
      </c>
      <c r="AR24" s="36">
        <v>73</v>
      </c>
      <c r="AS24" s="35">
        <v>70</v>
      </c>
      <c r="AT24" s="37">
        <v>67</v>
      </c>
      <c r="AU24" s="33">
        <v>70</v>
      </c>
      <c r="AV24" s="34">
        <v>22</v>
      </c>
      <c r="AW24" s="35">
        <v>186</v>
      </c>
      <c r="AX24" s="46">
        <v>5.4</v>
      </c>
      <c r="AY24" s="33">
        <v>84</v>
      </c>
      <c r="AZ24" s="47">
        <v>13.2</v>
      </c>
      <c r="BA24" s="35">
        <v>85</v>
      </c>
      <c r="BB24" s="57">
        <v>14.4</v>
      </c>
      <c r="BC24" s="33">
        <v>18</v>
      </c>
      <c r="BD24" s="56">
        <v>17.1</v>
      </c>
      <c r="BE24" s="35">
        <v>57</v>
      </c>
      <c r="BF24" s="57">
        <v>7</v>
      </c>
      <c r="BG24" s="33">
        <v>28</v>
      </c>
      <c r="BH24" s="47">
        <v>6.6</v>
      </c>
      <c r="BI24" s="35">
        <v>72</v>
      </c>
      <c r="BJ24" s="44">
        <v>4</v>
      </c>
      <c r="BK24" s="35">
        <v>212</v>
      </c>
      <c r="BL24" s="44">
        <v>25</v>
      </c>
      <c r="BM24" s="39">
        <v>275</v>
      </c>
      <c r="BN24" s="48">
        <v>-5.2</v>
      </c>
      <c r="BO24" s="98">
        <v>25031</v>
      </c>
      <c r="BP24" s="99">
        <v>367395</v>
      </c>
      <c r="BQ24" s="98">
        <v>27836</v>
      </c>
      <c r="BR24" s="99">
        <v>780806</v>
      </c>
      <c r="BS24" s="49">
        <v>6.378086574027791</v>
      </c>
      <c r="BT24" s="49">
        <v>7.031095266389384</v>
      </c>
      <c r="BU24" s="48">
        <v>3.604674192909487</v>
      </c>
      <c r="BV24" s="48">
        <v>44.871794871794876</v>
      </c>
      <c r="BW24" s="50">
        <v>86</v>
      </c>
      <c r="BX24" s="50" t="s">
        <v>277</v>
      </c>
      <c r="BY24" s="50">
        <v>9</v>
      </c>
      <c r="BZ24" s="51">
        <v>20</v>
      </c>
      <c r="CA24" s="50">
        <v>5</v>
      </c>
      <c r="CB24" s="51">
        <v>10</v>
      </c>
    </row>
    <row r="25" spans="2:80" s="1" customFormat="1" ht="15" customHeight="1">
      <c r="B25" s="52" t="s">
        <v>472</v>
      </c>
      <c r="C25" s="53" t="s">
        <v>56</v>
      </c>
      <c r="D25" s="37">
        <v>37</v>
      </c>
      <c r="E25" s="33">
        <v>208</v>
      </c>
      <c r="F25" s="34">
        <v>31</v>
      </c>
      <c r="G25" s="35">
        <v>264</v>
      </c>
      <c r="H25" s="32">
        <v>34</v>
      </c>
      <c r="I25" s="33">
        <v>273</v>
      </c>
      <c r="J25" s="54" t="s">
        <v>277</v>
      </c>
      <c r="K25" s="35" t="s">
        <v>277</v>
      </c>
      <c r="L25" s="173">
        <v>15</v>
      </c>
      <c r="M25" s="35">
        <v>115</v>
      </c>
      <c r="N25" s="38">
        <v>-1.5</v>
      </c>
      <c r="O25" s="35">
        <v>162</v>
      </c>
      <c r="P25" s="37">
        <v>90</v>
      </c>
      <c r="Q25" s="33">
        <v>164</v>
      </c>
      <c r="R25" s="34">
        <v>35</v>
      </c>
      <c r="S25" s="35">
        <v>205</v>
      </c>
      <c r="T25" s="58" t="s">
        <v>277</v>
      </c>
      <c r="U25" s="33" t="s">
        <v>277</v>
      </c>
      <c r="V25" s="41">
        <v>58</v>
      </c>
      <c r="W25" s="35">
        <v>8</v>
      </c>
      <c r="X25" s="42">
        <v>69</v>
      </c>
      <c r="Y25" s="33">
        <v>56</v>
      </c>
      <c r="Z25" s="41">
        <v>55</v>
      </c>
      <c r="AA25" s="35">
        <v>53</v>
      </c>
      <c r="AB25" s="32">
        <v>38</v>
      </c>
      <c r="AC25" s="33">
        <v>204</v>
      </c>
      <c r="AD25" s="34">
        <v>18</v>
      </c>
      <c r="AE25" s="35">
        <v>252</v>
      </c>
      <c r="AF25" s="32">
        <v>4</v>
      </c>
      <c r="AG25" s="35">
        <v>244</v>
      </c>
      <c r="AH25" s="37">
        <v>86</v>
      </c>
      <c r="AI25" s="33">
        <v>74</v>
      </c>
      <c r="AJ25" s="173">
        <v>34</v>
      </c>
      <c r="AK25" s="35">
        <v>64</v>
      </c>
      <c r="AL25" s="42">
        <v>48</v>
      </c>
      <c r="AM25" s="33">
        <v>30</v>
      </c>
      <c r="AN25" s="36">
        <v>869</v>
      </c>
      <c r="AO25" s="35">
        <v>131</v>
      </c>
      <c r="AP25" s="58" t="s">
        <v>277</v>
      </c>
      <c r="AQ25" s="33" t="s">
        <v>277</v>
      </c>
      <c r="AR25" s="54" t="s">
        <v>277</v>
      </c>
      <c r="AS25" s="35" t="s">
        <v>277</v>
      </c>
      <c r="AT25" s="32">
        <v>31</v>
      </c>
      <c r="AU25" s="33">
        <v>233</v>
      </c>
      <c r="AV25" s="36">
        <v>37</v>
      </c>
      <c r="AW25" s="35">
        <v>119</v>
      </c>
      <c r="AX25" s="44">
        <v>10.3</v>
      </c>
      <c r="AY25" s="33">
        <v>268</v>
      </c>
      <c r="AZ25" s="47">
        <v>14.1</v>
      </c>
      <c r="BA25" s="35">
        <v>104</v>
      </c>
      <c r="BB25" s="46">
        <v>17.8</v>
      </c>
      <c r="BC25" s="33">
        <v>89</v>
      </c>
      <c r="BD25" s="56">
        <v>16.9</v>
      </c>
      <c r="BE25" s="35">
        <v>52</v>
      </c>
      <c r="BF25" s="44">
        <v>17.8</v>
      </c>
      <c r="BG25" s="33">
        <v>280</v>
      </c>
      <c r="BH25" s="47">
        <v>9.9</v>
      </c>
      <c r="BI25" s="35">
        <v>172</v>
      </c>
      <c r="BJ25" s="44">
        <v>4.7</v>
      </c>
      <c r="BK25" s="35">
        <v>242</v>
      </c>
      <c r="BL25" s="44">
        <v>19.7</v>
      </c>
      <c r="BM25" s="39">
        <v>255</v>
      </c>
      <c r="BN25" s="48">
        <v>-4.3</v>
      </c>
      <c r="BO25" s="98">
        <v>18031</v>
      </c>
      <c r="BP25" s="99">
        <v>259472</v>
      </c>
      <c r="BQ25" s="98">
        <v>38468</v>
      </c>
      <c r="BR25" s="99">
        <v>884273</v>
      </c>
      <c r="BS25" s="49">
        <v>7.310628302994715</v>
      </c>
      <c r="BT25" s="49">
        <v>7.5706214689265545</v>
      </c>
      <c r="BU25" s="48">
        <v>4.463276836158192</v>
      </c>
      <c r="BV25" s="48" t="s">
        <v>278</v>
      </c>
      <c r="BW25" s="50" t="s">
        <v>277</v>
      </c>
      <c r="BX25" s="50" t="s">
        <v>277</v>
      </c>
      <c r="BY25" s="50">
        <v>13</v>
      </c>
      <c r="BZ25" s="51">
        <v>18</v>
      </c>
      <c r="CA25" s="50">
        <v>4</v>
      </c>
      <c r="CB25" s="51">
        <v>5</v>
      </c>
    </row>
    <row r="26" spans="2:80" s="1" customFormat="1" ht="15" customHeight="1">
      <c r="B26" s="52" t="s">
        <v>472</v>
      </c>
      <c r="C26" s="53" t="s">
        <v>55</v>
      </c>
      <c r="D26" s="37">
        <v>45</v>
      </c>
      <c r="E26" s="33">
        <v>81</v>
      </c>
      <c r="F26" s="34">
        <v>39</v>
      </c>
      <c r="G26" s="35">
        <v>214</v>
      </c>
      <c r="H26" s="37">
        <v>49</v>
      </c>
      <c r="I26" s="33">
        <v>130</v>
      </c>
      <c r="J26" s="54" t="s">
        <v>277</v>
      </c>
      <c r="K26" s="35" t="s">
        <v>277</v>
      </c>
      <c r="L26" s="175">
        <v>18</v>
      </c>
      <c r="M26" s="35">
        <v>173</v>
      </c>
      <c r="N26" s="59">
        <v>-17.8</v>
      </c>
      <c r="O26" s="35">
        <v>265</v>
      </c>
      <c r="P26" s="32">
        <v>88</v>
      </c>
      <c r="Q26" s="33">
        <v>224</v>
      </c>
      <c r="R26" s="36">
        <v>38</v>
      </c>
      <c r="S26" s="35">
        <v>158</v>
      </c>
      <c r="T26" s="37">
        <v>51</v>
      </c>
      <c r="U26" s="33">
        <v>121</v>
      </c>
      <c r="V26" s="34">
        <v>35</v>
      </c>
      <c r="W26" s="35">
        <v>204</v>
      </c>
      <c r="X26" s="42">
        <v>71</v>
      </c>
      <c r="Y26" s="33">
        <v>38</v>
      </c>
      <c r="Z26" s="36">
        <v>44</v>
      </c>
      <c r="AA26" s="35">
        <v>168</v>
      </c>
      <c r="AB26" s="37">
        <v>49</v>
      </c>
      <c r="AC26" s="33">
        <v>87</v>
      </c>
      <c r="AD26" s="41">
        <v>76</v>
      </c>
      <c r="AE26" s="35">
        <v>50</v>
      </c>
      <c r="AF26" s="37">
        <v>31</v>
      </c>
      <c r="AG26" s="35">
        <v>121</v>
      </c>
      <c r="AH26" s="37">
        <v>87</v>
      </c>
      <c r="AI26" s="33">
        <v>58</v>
      </c>
      <c r="AJ26" s="174">
        <v>28</v>
      </c>
      <c r="AK26" s="35">
        <v>38</v>
      </c>
      <c r="AL26" s="37">
        <v>58</v>
      </c>
      <c r="AM26" s="33">
        <v>143</v>
      </c>
      <c r="AN26" s="36">
        <v>842</v>
      </c>
      <c r="AO26" s="35">
        <v>102</v>
      </c>
      <c r="AP26" s="58" t="s">
        <v>277</v>
      </c>
      <c r="AQ26" s="33" t="s">
        <v>277</v>
      </c>
      <c r="AR26" s="36">
        <v>69</v>
      </c>
      <c r="AS26" s="35">
        <v>131</v>
      </c>
      <c r="AT26" s="37">
        <v>61</v>
      </c>
      <c r="AU26" s="33">
        <v>107</v>
      </c>
      <c r="AV26" s="36">
        <v>29</v>
      </c>
      <c r="AW26" s="35">
        <v>155</v>
      </c>
      <c r="AX26" s="46">
        <v>6.7</v>
      </c>
      <c r="AY26" s="33">
        <v>138</v>
      </c>
      <c r="AZ26" s="47">
        <v>14.4</v>
      </c>
      <c r="BA26" s="35">
        <v>111</v>
      </c>
      <c r="BB26" s="46">
        <v>17.3</v>
      </c>
      <c r="BC26" s="33">
        <v>75</v>
      </c>
      <c r="BD26" s="56">
        <v>16.5</v>
      </c>
      <c r="BE26" s="35">
        <v>47</v>
      </c>
      <c r="BF26" s="46">
        <v>9.6</v>
      </c>
      <c r="BG26" s="33">
        <v>96</v>
      </c>
      <c r="BH26" s="45">
        <v>12.9</v>
      </c>
      <c r="BI26" s="35">
        <v>241</v>
      </c>
      <c r="BJ26" s="57">
        <v>1.3</v>
      </c>
      <c r="BK26" s="35">
        <v>13</v>
      </c>
      <c r="BL26" s="57">
        <v>8.6</v>
      </c>
      <c r="BM26" s="39">
        <v>39</v>
      </c>
      <c r="BN26" s="48">
        <v>-5.6</v>
      </c>
      <c r="BO26" s="98">
        <v>17542</v>
      </c>
      <c r="BP26" s="99">
        <v>249046</v>
      </c>
      <c r="BQ26" s="98">
        <v>33283</v>
      </c>
      <c r="BR26" s="99">
        <v>797617</v>
      </c>
      <c r="BS26" s="49">
        <v>8.820245627093412</v>
      </c>
      <c r="BT26" s="49">
        <v>10.920390648120746</v>
      </c>
      <c r="BU26" s="48">
        <v>3.8768866528558745</v>
      </c>
      <c r="BV26" s="48">
        <v>49.18032786885246</v>
      </c>
      <c r="BW26" s="50" t="s">
        <v>277</v>
      </c>
      <c r="BX26" s="50" t="s">
        <v>277</v>
      </c>
      <c r="BY26" s="50">
        <v>12</v>
      </c>
      <c r="BZ26" s="51">
        <v>18</v>
      </c>
      <c r="CA26" s="50">
        <v>8</v>
      </c>
      <c r="CB26" s="51">
        <v>13</v>
      </c>
    </row>
    <row r="27" spans="2:80" s="1" customFormat="1" ht="15" customHeight="1">
      <c r="B27" s="52" t="s">
        <v>472</v>
      </c>
      <c r="C27" s="53" t="s">
        <v>54</v>
      </c>
      <c r="D27" s="37">
        <v>39</v>
      </c>
      <c r="E27" s="33">
        <v>182</v>
      </c>
      <c r="F27" s="36">
        <v>43</v>
      </c>
      <c r="G27" s="35">
        <v>174</v>
      </c>
      <c r="H27" s="32">
        <v>40</v>
      </c>
      <c r="I27" s="33">
        <v>241</v>
      </c>
      <c r="J27" s="54" t="s">
        <v>278</v>
      </c>
      <c r="K27" s="35" t="s">
        <v>277</v>
      </c>
      <c r="L27" s="173">
        <v>16</v>
      </c>
      <c r="M27" s="35">
        <v>136</v>
      </c>
      <c r="N27" s="38">
        <v>-2.2</v>
      </c>
      <c r="O27" s="35">
        <v>172</v>
      </c>
      <c r="P27" s="37">
        <v>89</v>
      </c>
      <c r="Q27" s="33">
        <v>193</v>
      </c>
      <c r="R27" s="34">
        <v>35</v>
      </c>
      <c r="S27" s="35">
        <v>205</v>
      </c>
      <c r="T27" s="32">
        <v>37</v>
      </c>
      <c r="U27" s="33">
        <v>228</v>
      </c>
      <c r="V27" s="34">
        <v>33</v>
      </c>
      <c r="W27" s="35">
        <v>219</v>
      </c>
      <c r="X27" s="32">
        <v>47</v>
      </c>
      <c r="Y27" s="33">
        <v>244</v>
      </c>
      <c r="Z27" s="34">
        <v>25</v>
      </c>
      <c r="AA27" s="35">
        <v>238</v>
      </c>
      <c r="AB27" s="32">
        <v>35</v>
      </c>
      <c r="AC27" s="33">
        <v>225</v>
      </c>
      <c r="AD27" s="54" t="s">
        <v>278</v>
      </c>
      <c r="AE27" s="35" t="s">
        <v>277</v>
      </c>
      <c r="AF27" s="58" t="s">
        <v>278</v>
      </c>
      <c r="AG27" s="35" t="s">
        <v>277</v>
      </c>
      <c r="AH27" s="32">
        <v>71</v>
      </c>
      <c r="AI27" s="33">
        <v>253</v>
      </c>
      <c r="AJ27" s="174">
        <v>15</v>
      </c>
      <c r="AK27" s="35">
        <v>8</v>
      </c>
      <c r="AL27" s="37">
        <v>57</v>
      </c>
      <c r="AM27" s="33">
        <v>122</v>
      </c>
      <c r="AN27" s="41">
        <v>700</v>
      </c>
      <c r="AO27" s="35">
        <v>19</v>
      </c>
      <c r="AP27" s="32">
        <v>32</v>
      </c>
      <c r="AQ27" s="33">
        <v>156</v>
      </c>
      <c r="AR27" s="41">
        <v>77</v>
      </c>
      <c r="AS27" s="35">
        <v>29</v>
      </c>
      <c r="AT27" s="58" t="s">
        <v>277</v>
      </c>
      <c r="AU27" s="33" t="s">
        <v>277</v>
      </c>
      <c r="AV27" s="54" t="s">
        <v>277</v>
      </c>
      <c r="AW27" s="35" t="s">
        <v>277</v>
      </c>
      <c r="AX27" s="46">
        <v>7.1</v>
      </c>
      <c r="AY27" s="33">
        <v>169</v>
      </c>
      <c r="AZ27" s="47">
        <v>16.9</v>
      </c>
      <c r="BA27" s="35">
        <v>178</v>
      </c>
      <c r="BB27" s="57">
        <v>17.1</v>
      </c>
      <c r="BC27" s="33">
        <v>65</v>
      </c>
      <c r="BD27" s="56">
        <v>16.9</v>
      </c>
      <c r="BE27" s="35">
        <v>52</v>
      </c>
      <c r="BF27" s="46">
        <v>9.4</v>
      </c>
      <c r="BG27" s="33">
        <v>84</v>
      </c>
      <c r="BH27" s="45">
        <v>19.1</v>
      </c>
      <c r="BI27" s="35">
        <v>277</v>
      </c>
      <c r="BJ27" s="44">
        <v>4.1</v>
      </c>
      <c r="BK27" s="35">
        <v>221</v>
      </c>
      <c r="BL27" s="44">
        <v>16.9</v>
      </c>
      <c r="BM27" s="39">
        <v>221</v>
      </c>
      <c r="BN27" s="48">
        <v>-2.6</v>
      </c>
      <c r="BO27" s="98">
        <v>16555</v>
      </c>
      <c r="BP27" s="99">
        <v>234255</v>
      </c>
      <c r="BQ27" s="98">
        <v>29310</v>
      </c>
      <c r="BR27" s="99">
        <v>708949</v>
      </c>
      <c r="BS27" s="49">
        <v>5.974607916355489</v>
      </c>
      <c r="BT27" s="49">
        <v>7.102473498233215</v>
      </c>
      <c r="BU27" s="48">
        <v>3.9575971731448765</v>
      </c>
      <c r="BV27" s="48" t="s">
        <v>278</v>
      </c>
      <c r="BW27" s="50">
        <v>84</v>
      </c>
      <c r="BX27" s="50" t="s">
        <v>277</v>
      </c>
      <c r="BY27" s="50">
        <v>13</v>
      </c>
      <c r="BZ27" s="51">
        <v>24</v>
      </c>
      <c r="CA27" s="50">
        <v>6</v>
      </c>
      <c r="CB27" s="51">
        <v>12</v>
      </c>
    </row>
    <row r="28" spans="2:80" s="1" customFormat="1" ht="15" customHeight="1">
      <c r="B28" s="52" t="s">
        <v>472</v>
      </c>
      <c r="C28" s="53" t="s">
        <v>53</v>
      </c>
      <c r="D28" s="42">
        <v>56</v>
      </c>
      <c r="E28" s="33">
        <v>6</v>
      </c>
      <c r="F28" s="41">
        <v>53</v>
      </c>
      <c r="G28" s="35">
        <v>62</v>
      </c>
      <c r="H28" s="37">
        <v>53</v>
      </c>
      <c r="I28" s="33">
        <v>67</v>
      </c>
      <c r="J28" s="54" t="s">
        <v>278</v>
      </c>
      <c r="K28" s="35" t="s">
        <v>277</v>
      </c>
      <c r="L28" s="174">
        <v>12</v>
      </c>
      <c r="M28" s="35">
        <v>33</v>
      </c>
      <c r="N28" s="55">
        <v>18.5</v>
      </c>
      <c r="O28" s="35">
        <v>22</v>
      </c>
      <c r="P28" s="42">
        <v>94</v>
      </c>
      <c r="Q28" s="33">
        <v>45</v>
      </c>
      <c r="R28" s="36">
        <v>39</v>
      </c>
      <c r="S28" s="35">
        <v>146</v>
      </c>
      <c r="T28" s="42">
        <v>68</v>
      </c>
      <c r="U28" s="33">
        <v>6</v>
      </c>
      <c r="V28" s="41">
        <v>51</v>
      </c>
      <c r="W28" s="35">
        <v>29</v>
      </c>
      <c r="X28" s="42">
        <v>69</v>
      </c>
      <c r="Y28" s="33">
        <v>56</v>
      </c>
      <c r="Z28" s="34">
        <v>40</v>
      </c>
      <c r="AA28" s="35">
        <v>198</v>
      </c>
      <c r="AB28" s="37">
        <v>44</v>
      </c>
      <c r="AC28" s="33">
        <v>147</v>
      </c>
      <c r="AD28" s="41">
        <v>78</v>
      </c>
      <c r="AE28" s="35">
        <v>41</v>
      </c>
      <c r="AF28" s="42">
        <v>50</v>
      </c>
      <c r="AG28" s="35">
        <v>31</v>
      </c>
      <c r="AH28" s="32">
        <v>75</v>
      </c>
      <c r="AI28" s="33">
        <v>231</v>
      </c>
      <c r="AJ28" s="173">
        <v>59</v>
      </c>
      <c r="AK28" s="35">
        <v>124</v>
      </c>
      <c r="AL28" s="37">
        <v>54</v>
      </c>
      <c r="AM28" s="33">
        <v>85</v>
      </c>
      <c r="AN28" s="41">
        <v>745</v>
      </c>
      <c r="AO28" s="35">
        <v>36</v>
      </c>
      <c r="AP28" s="58" t="s">
        <v>277</v>
      </c>
      <c r="AQ28" s="33" t="s">
        <v>277</v>
      </c>
      <c r="AR28" s="41">
        <v>80</v>
      </c>
      <c r="AS28" s="35">
        <v>14</v>
      </c>
      <c r="AT28" s="32">
        <v>31</v>
      </c>
      <c r="AU28" s="33">
        <v>233</v>
      </c>
      <c r="AV28" s="36">
        <v>33</v>
      </c>
      <c r="AW28" s="35">
        <v>138</v>
      </c>
      <c r="AX28" s="46">
        <v>5.2</v>
      </c>
      <c r="AY28" s="33">
        <v>74</v>
      </c>
      <c r="AZ28" s="47">
        <v>16.7</v>
      </c>
      <c r="BA28" s="35">
        <v>174</v>
      </c>
      <c r="BB28" s="57">
        <v>13.5</v>
      </c>
      <c r="BC28" s="33">
        <v>11</v>
      </c>
      <c r="BD28" s="47">
        <v>18.8</v>
      </c>
      <c r="BE28" s="35">
        <v>75</v>
      </c>
      <c r="BF28" s="46">
        <v>12.2</v>
      </c>
      <c r="BG28" s="33">
        <v>207</v>
      </c>
      <c r="BH28" s="45">
        <v>11.5</v>
      </c>
      <c r="BI28" s="35">
        <v>214</v>
      </c>
      <c r="BJ28" s="44">
        <v>4.4</v>
      </c>
      <c r="BK28" s="35">
        <v>231</v>
      </c>
      <c r="BL28" s="46">
        <v>14.6</v>
      </c>
      <c r="BM28" s="39">
        <v>180</v>
      </c>
      <c r="BN28" s="48">
        <v>9.4</v>
      </c>
      <c r="BO28" s="98">
        <v>20763</v>
      </c>
      <c r="BP28" s="99">
        <v>285690</v>
      </c>
      <c r="BQ28" s="98">
        <v>30209</v>
      </c>
      <c r="BR28" s="99">
        <v>844859</v>
      </c>
      <c r="BS28" s="49">
        <v>5.85155245269153</v>
      </c>
      <c r="BT28" s="49">
        <v>11.193159735717062</v>
      </c>
      <c r="BU28" s="48">
        <v>3.614457831325301</v>
      </c>
      <c r="BV28" s="48">
        <v>72.85067873303167</v>
      </c>
      <c r="BW28" s="50" t="s">
        <v>278</v>
      </c>
      <c r="BX28" s="50" t="s">
        <v>278</v>
      </c>
      <c r="BY28" s="50">
        <v>9</v>
      </c>
      <c r="BZ28" s="51">
        <v>30</v>
      </c>
      <c r="CA28" s="50">
        <v>4</v>
      </c>
      <c r="CB28" s="51">
        <v>20</v>
      </c>
    </row>
    <row r="29" spans="2:80" s="1" customFormat="1" ht="15" customHeight="1">
      <c r="B29" s="52" t="s">
        <v>472</v>
      </c>
      <c r="C29" s="53" t="s">
        <v>52</v>
      </c>
      <c r="D29" s="32">
        <v>35</v>
      </c>
      <c r="E29" s="33">
        <v>236</v>
      </c>
      <c r="F29" s="36">
        <v>42</v>
      </c>
      <c r="G29" s="35">
        <v>187</v>
      </c>
      <c r="H29" s="32">
        <v>39</v>
      </c>
      <c r="I29" s="33">
        <v>250</v>
      </c>
      <c r="J29" s="54" t="s">
        <v>277</v>
      </c>
      <c r="K29" s="35" t="s">
        <v>277</v>
      </c>
      <c r="L29" s="173">
        <v>13</v>
      </c>
      <c r="M29" s="35">
        <v>57</v>
      </c>
      <c r="N29" s="59">
        <v>-15.2</v>
      </c>
      <c r="O29" s="35">
        <v>254</v>
      </c>
      <c r="P29" s="37">
        <v>90</v>
      </c>
      <c r="Q29" s="33">
        <v>164</v>
      </c>
      <c r="R29" s="34">
        <v>35</v>
      </c>
      <c r="S29" s="35">
        <v>205</v>
      </c>
      <c r="T29" s="37">
        <v>57</v>
      </c>
      <c r="U29" s="33">
        <v>57</v>
      </c>
      <c r="V29" s="41">
        <v>57</v>
      </c>
      <c r="W29" s="35">
        <v>9</v>
      </c>
      <c r="X29" s="42">
        <v>71</v>
      </c>
      <c r="Y29" s="33">
        <v>38</v>
      </c>
      <c r="Z29" s="36">
        <v>53</v>
      </c>
      <c r="AA29" s="35">
        <v>66</v>
      </c>
      <c r="AB29" s="37">
        <v>49</v>
      </c>
      <c r="AC29" s="33">
        <v>87</v>
      </c>
      <c r="AD29" s="36">
        <v>61</v>
      </c>
      <c r="AE29" s="35">
        <v>122</v>
      </c>
      <c r="AF29" s="37">
        <v>31</v>
      </c>
      <c r="AG29" s="35">
        <v>121</v>
      </c>
      <c r="AH29" s="32">
        <v>73</v>
      </c>
      <c r="AI29" s="33">
        <v>244</v>
      </c>
      <c r="AJ29" s="173">
        <v>50</v>
      </c>
      <c r="AK29" s="35">
        <v>104</v>
      </c>
      <c r="AL29" s="37">
        <v>63</v>
      </c>
      <c r="AM29" s="33">
        <v>211</v>
      </c>
      <c r="AN29" s="34">
        <v>1077</v>
      </c>
      <c r="AO29" s="35">
        <v>250</v>
      </c>
      <c r="AP29" s="58" t="s">
        <v>277</v>
      </c>
      <c r="AQ29" s="33" t="s">
        <v>277</v>
      </c>
      <c r="AR29" s="36">
        <v>66</v>
      </c>
      <c r="AS29" s="35">
        <v>175</v>
      </c>
      <c r="AT29" s="32">
        <v>45</v>
      </c>
      <c r="AU29" s="33">
        <v>210</v>
      </c>
      <c r="AV29" s="34">
        <v>3</v>
      </c>
      <c r="AW29" s="35">
        <v>234</v>
      </c>
      <c r="AX29" s="46">
        <v>6</v>
      </c>
      <c r="AY29" s="33">
        <v>110</v>
      </c>
      <c r="AZ29" s="47">
        <v>15.9</v>
      </c>
      <c r="BA29" s="35">
        <v>156</v>
      </c>
      <c r="BB29" s="57">
        <v>15</v>
      </c>
      <c r="BC29" s="33">
        <v>25</v>
      </c>
      <c r="BD29" s="56">
        <v>11.4</v>
      </c>
      <c r="BE29" s="35">
        <v>10</v>
      </c>
      <c r="BF29" s="46">
        <v>12</v>
      </c>
      <c r="BG29" s="33">
        <v>203</v>
      </c>
      <c r="BH29" s="56">
        <v>5.7</v>
      </c>
      <c r="BI29" s="35">
        <v>44</v>
      </c>
      <c r="BJ29" s="44">
        <v>4</v>
      </c>
      <c r="BK29" s="35">
        <v>212</v>
      </c>
      <c r="BL29" s="57">
        <v>8</v>
      </c>
      <c r="BM29" s="39">
        <v>32</v>
      </c>
      <c r="BN29" s="48">
        <v>-5.6</v>
      </c>
      <c r="BO29" s="98">
        <v>16901</v>
      </c>
      <c r="BP29" s="99">
        <v>256229</v>
      </c>
      <c r="BQ29" s="98">
        <v>32840</v>
      </c>
      <c r="BR29" s="99">
        <v>605680</v>
      </c>
      <c r="BS29" s="49">
        <v>7.080968031072603</v>
      </c>
      <c r="BT29" s="49">
        <v>6.428172163219675</v>
      </c>
      <c r="BU29" s="48">
        <v>5.53381777529346</v>
      </c>
      <c r="BV29" s="48" t="s">
        <v>278</v>
      </c>
      <c r="BW29" s="50" t="s">
        <v>277</v>
      </c>
      <c r="BX29" s="50" t="s">
        <v>277</v>
      </c>
      <c r="BY29" s="50">
        <v>11</v>
      </c>
      <c r="BZ29" s="51">
        <v>18</v>
      </c>
      <c r="CA29" s="50">
        <v>7</v>
      </c>
      <c r="CB29" s="51">
        <v>13</v>
      </c>
    </row>
    <row r="30" spans="2:80" s="1" customFormat="1" ht="15" customHeight="1">
      <c r="B30" s="52" t="s">
        <v>472</v>
      </c>
      <c r="C30" s="53" t="s">
        <v>51</v>
      </c>
      <c r="D30" s="42">
        <v>52</v>
      </c>
      <c r="E30" s="33">
        <v>20</v>
      </c>
      <c r="F30" s="41">
        <v>54</v>
      </c>
      <c r="G30" s="35">
        <v>53</v>
      </c>
      <c r="H30" s="37">
        <v>49</v>
      </c>
      <c r="I30" s="33">
        <v>130</v>
      </c>
      <c r="J30" s="34">
        <v>13</v>
      </c>
      <c r="K30" s="35">
        <v>105</v>
      </c>
      <c r="L30" s="175">
        <v>17</v>
      </c>
      <c r="M30" s="35">
        <v>156</v>
      </c>
      <c r="N30" s="59">
        <v>-54.6</v>
      </c>
      <c r="O30" s="35">
        <v>278</v>
      </c>
      <c r="P30" s="42">
        <v>97</v>
      </c>
      <c r="Q30" s="33">
        <v>7</v>
      </c>
      <c r="R30" s="54" t="s">
        <v>277</v>
      </c>
      <c r="S30" s="35" t="s">
        <v>277</v>
      </c>
      <c r="T30" s="58" t="s">
        <v>277</v>
      </c>
      <c r="U30" s="33" t="s">
        <v>277</v>
      </c>
      <c r="V30" s="41">
        <v>50</v>
      </c>
      <c r="W30" s="35">
        <v>33</v>
      </c>
      <c r="X30" s="58" t="s">
        <v>277</v>
      </c>
      <c r="Y30" s="33" t="s">
        <v>277</v>
      </c>
      <c r="Z30" s="54" t="s">
        <v>277</v>
      </c>
      <c r="AA30" s="35" t="s">
        <v>277</v>
      </c>
      <c r="AB30" s="58" t="s">
        <v>277</v>
      </c>
      <c r="AC30" s="33" t="s">
        <v>277</v>
      </c>
      <c r="AD30" s="41">
        <v>74</v>
      </c>
      <c r="AE30" s="35">
        <v>62</v>
      </c>
      <c r="AF30" s="42">
        <v>45</v>
      </c>
      <c r="AG30" s="35">
        <v>52</v>
      </c>
      <c r="AH30" s="37">
        <v>83</v>
      </c>
      <c r="AI30" s="33">
        <v>130</v>
      </c>
      <c r="AJ30" s="173">
        <v>73</v>
      </c>
      <c r="AK30" s="35">
        <v>157</v>
      </c>
      <c r="AL30" s="37">
        <v>59</v>
      </c>
      <c r="AM30" s="33">
        <v>156</v>
      </c>
      <c r="AN30" s="36">
        <v>870</v>
      </c>
      <c r="AO30" s="35">
        <v>136</v>
      </c>
      <c r="AP30" s="58" t="s">
        <v>277</v>
      </c>
      <c r="AQ30" s="33" t="s">
        <v>277</v>
      </c>
      <c r="AR30" s="41">
        <v>77</v>
      </c>
      <c r="AS30" s="35">
        <v>29</v>
      </c>
      <c r="AT30" s="32">
        <v>51</v>
      </c>
      <c r="AU30" s="33">
        <v>188</v>
      </c>
      <c r="AV30" s="36">
        <v>37</v>
      </c>
      <c r="AW30" s="35">
        <v>119</v>
      </c>
      <c r="AX30" s="46">
        <v>7</v>
      </c>
      <c r="AY30" s="33">
        <v>162</v>
      </c>
      <c r="AZ30" s="56">
        <v>11.1</v>
      </c>
      <c r="BA30" s="35">
        <v>50</v>
      </c>
      <c r="BB30" s="44">
        <v>25</v>
      </c>
      <c r="BC30" s="33">
        <v>252</v>
      </c>
      <c r="BD30" s="45">
        <v>30.2</v>
      </c>
      <c r="BE30" s="35">
        <v>252</v>
      </c>
      <c r="BF30" s="44">
        <v>14.1</v>
      </c>
      <c r="BG30" s="33">
        <v>250</v>
      </c>
      <c r="BH30" s="47">
        <v>7.9</v>
      </c>
      <c r="BI30" s="35">
        <v>111</v>
      </c>
      <c r="BJ30" s="46">
        <v>3.9</v>
      </c>
      <c r="BK30" s="35">
        <v>204</v>
      </c>
      <c r="BL30" s="44">
        <v>20.6</v>
      </c>
      <c r="BM30" s="39">
        <v>263</v>
      </c>
      <c r="BN30" s="48">
        <v>-10.9</v>
      </c>
      <c r="BO30" s="98">
        <v>19076</v>
      </c>
      <c r="BP30" s="99">
        <v>221394</v>
      </c>
      <c r="BQ30" s="98">
        <v>31931</v>
      </c>
      <c r="BR30" s="99">
        <v>873529</v>
      </c>
      <c r="BS30" s="49">
        <v>7.359614293817357</v>
      </c>
      <c r="BT30" s="49">
        <v>9.503916449086162</v>
      </c>
      <c r="BU30" s="48">
        <v>3.8120104438642297</v>
      </c>
      <c r="BV30" s="48" t="s">
        <v>278</v>
      </c>
      <c r="BW30" s="50" t="s">
        <v>277</v>
      </c>
      <c r="BX30" s="50" t="s">
        <v>277</v>
      </c>
      <c r="BY30" s="50">
        <v>8</v>
      </c>
      <c r="BZ30" s="51" t="s">
        <v>277</v>
      </c>
      <c r="CA30" s="50">
        <v>6</v>
      </c>
      <c r="CB30" s="51" t="s">
        <v>277</v>
      </c>
    </row>
    <row r="31" spans="2:83" ht="16.5" thickBot="1">
      <c r="B31" s="242" t="s">
        <v>287</v>
      </c>
      <c r="C31" s="243"/>
      <c r="D31" s="158">
        <v>44</v>
      </c>
      <c r="E31" s="155"/>
      <c r="F31" s="159">
        <v>42</v>
      </c>
      <c r="G31" s="162"/>
      <c r="H31" s="155">
        <v>50</v>
      </c>
      <c r="I31" s="165"/>
      <c r="J31" s="156">
        <v>34</v>
      </c>
      <c r="K31" s="152"/>
      <c r="L31" s="159"/>
      <c r="M31" s="162"/>
      <c r="N31" s="153">
        <v>-0.4</v>
      </c>
      <c r="O31" s="165"/>
      <c r="P31" s="156">
        <v>92</v>
      </c>
      <c r="Q31" s="152"/>
      <c r="R31" s="159">
        <v>41</v>
      </c>
      <c r="S31" s="162"/>
      <c r="T31" s="155">
        <v>50</v>
      </c>
      <c r="U31" s="165"/>
      <c r="V31" s="156">
        <v>40</v>
      </c>
      <c r="W31" s="152"/>
      <c r="X31" s="159">
        <v>61</v>
      </c>
      <c r="Y31" s="162"/>
      <c r="Z31" s="167">
        <v>45</v>
      </c>
      <c r="AA31" s="166"/>
      <c r="AB31" s="158">
        <v>43</v>
      </c>
      <c r="AC31" s="152"/>
      <c r="AD31" s="166">
        <v>47</v>
      </c>
      <c r="AE31" s="162"/>
      <c r="AF31" s="167"/>
      <c r="AG31" s="165"/>
      <c r="AH31" s="156">
        <v>82</v>
      </c>
      <c r="AI31" s="152"/>
      <c r="AJ31" s="166"/>
      <c r="AK31" s="162"/>
      <c r="AL31" s="155">
        <v>60</v>
      </c>
      <c r="AM31" s="165"/>
      <c r="AN31" s="156">
        <v>911</v>
      </c>
      <c r="AO31" s="152"/>
      <c r="AP31" s="166">
        <v>47</v>
      </c>
      <c r="AQ31" s="162"/>
      <c r="AR31" s="167">
        <v>69</v>
      </c>
      <c r="AS31" s="165"/>
      <c r="AT31" s="156">
        <v>43</v>
      </c>
      <c r="AU31" s="152"/>
      <c r="AV31" s="166">
        <v>33</v>
      </c>
      <c r="AW31" s="162"/>
      <c r="AX31" s="169">
        <v>6</v>
      </c>
      <c r="AY31" s="168"/>
      <c r="AZ31" s="160">
        <v>16.5</v>
      </c>
      <c r="BA31" s="154"/>
      <c r="BB31" s="171">
        <v>16.8</v>
      </c>
      <c r="BC31" s="170"/>
      <c r="BD31" s="153">
        <v>21.1</v>
      </c>
      <c r="BE31" s="168"/>
      <c r="BF31" s="160">
        <v>10.8</v>
      </c>
      <c r="BG31" s="154"/>
      <c r="BH31" s="172">
        <v>9.7</v>
      </c>
      <c r="BI31" s="170"/>
      <c r="BJ31" s="169">
        <v>3.6</v>
      </c>
      <c r="BK31" s="168"/>
      <c r="BL31" s="160">
        <v>14.6</v>
      </c>
      <c r="BM31" s="154"/>
      <c r="BN31" s="157"/>
      <c r="BO31" s="156"/>
      <c r="BP31" s="157"/>
      <c r="BQ31" s="162"/>
      <c r="BR31" s="157"/>
      <c r="BS31" s="160">
        <v>6.223669160962772</v>
      </c>
      <c r="BT31" s="163">
        <v>9.843386854217616</v>
      </c>
      <c r="BU31" s="161">
        <v>4.048244747915116</v>
      </c>
      <c r="BV31" s="164"/>
      <c r="BW31" s="155"/>
      <c r="BX31" s="157">
        <v>114</v>
      </c>
      <c r="BY31" s="164">
        <v>10</v>
      </c>
      <c r="BZ31" s="152">
        <v>22</v>
      </c>
      <c r="CA31" s="157">
        <v>5</v>
      </c>
      <c r="CB31" s="157">
        <v>11</v>
      </c>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31:C31"/>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N16:BN30 BW16:BW30">
    <cfRule type="expression" priority="31" dxfId="2">
      <formula>HY16="rod"</formula>
    </cfRule>
  </conditionalFormatting>
  <conditionalFormatting sqref="BN16:BN30 BW16:BW30">
    <cfRule type="expression" priority="32" dxfId="1">
      <formula>HY16="gul"</formula>
    </cfRule>
    <cfRule type="expression" priority="33" dxfId="0">
      <formula>HY16="gron"</formula>
    </cfRule>
  </conditionalFormatting>
  <conditionalFormatting sqref="BO16:BO30">
    <cfRule type="expression" priority="28" dxfId="2">
      <formula>HZ16="rod"</formula>
    </cfRule>
  </conditionalFormatting>
  <conditionalFormatting sqref="BO16:BO30">
    <cfRule type="expression" priority="29" dxfId="1">
      <formula>HZ16="gul"</formula>
    </cfRule>
    <cfRule type="expression" priority="30" dxfId="0">
      <formula>HZ16="gron"</formula>
    </cfRule>
  </conditionalFormatting>
  <conditionalFormatting sqref="BP16:BP30">
    <cfRule type="expression" priority="25" dxfId="2">
      <formula>IA16="rod"</formula>
    </cfRule>
  </conditionalFormatting>
  <conditionalFormatting sqref="BP16:BP30">
    <cfRule type="expression" priority="26" dxfId="1">
      <formula>IA16="gul"</formula>
    </cfRule>
    <cfRule type="expression" priority="27" dxfId="0">
      <formula>IA16="gron"</formula>
    </cfRule>
  </conditionalFormatting>
  <conditionalFormatting sqref="BQ16:BQ30">
    <cfRule type="expression" priority="22" dxfId="2">
      <formula>IB16="rod"</formula>
    </cfRule>
  </conditionalFormatting>
  <conditionalFormatting sqref="BQ16:BQ30">
    <cfRule type="expression" priority="23" dxfId="1">
      <formula>IB16="gul"</formula>
    </cfRule>
    <cfRule type="expression" priority="24" dxfId="0">
      <formula>IB16="gron"</formula>
    </cfRule>
  </conditionalFormatting>
  <conditionalFormatting sqref="BR16:BR30">
    <cfRule type="expression" priority="19" dxfId="2">
      <formula>IC16="rod"</formula>
    </cfRule>
  </conditionalFormatting>
  <conditionalFormatting sqref="BR16:BR30">
    <cfRule type="expression" priority="20" dxfId="1">
      <formula>IC16="gul"</formula>
    </cfRule>
    <cfRule type="expression" priority="21" dxfId="0">
      <formula>IC16="gron"</formula>
    </cfRule>
  </conditionalFormatting>
  <conditionalFormatting sqref="BS16:BS30">
    <cfRule type="expression" priority="16" dxfId="2">
      <formula>ID16="rod"</formula>
    </cfRule>
  </conditionalFormatting>
  <conditionalFormatting sqref="BS16:BS30">
    <cfRule type="expression" priority="17" dxfId="1">
      <formula>ID16="gul"</formula>
    </cfRule>
    <cfRule type="expression" priority="18" dxfId="0">
      <formula>ID16="gron"</formula>
    </cfRule>
  </conditionalFormatting>
  <conditionalFormatting sqref="BT16:BV30">
    <cfRule type="expression" priority="13" dxfId="2">
      <formula>IF16="rod"</formula>
    </cfRule>
  </conditionalFormatting>
  <conditionalFormatting sqref="BT16:BV30">
    <cfRule type="expression" priority="14" dxfId="1">
      <formula>IF16="gul"</formula>
    </cfRule>
    <cfRule type="expression" priority="15" dxfId="0">
      <formula>IF16="gron"</formula>
    </cfRule>
  </conditionalFormatting>
  <conditionalFormatting sqref="BY16:BY30">
    <cfRule type="expression" priority="10" dxfId="2">
      <formula>II16="rod"</formula>
    </cfRule>
  </conditionalFormatting>
  <conditionalFormatting sqref="BY16:BY30">
    <cfRule type="expression" priority="11" dxfId="1">
      <formula>II16="gul"</formula>
    </cfRule>
    <cfRule type="expression" priority="12" dxfId="0">
      <formula>II16="gron"</formula>
    </cfRule>
  </conditionalFormatting>
  <conditionalFormatting sqref="BZ16:BZ30">
    <cfRule type="expression" priority="7" dxfId="2">
      <formula>IJ16="rod"</formula>
    </cfRule>
  </conditionalFormatting>
  <conditionalFormatting sqref="BZ16:BZ30">
    <cfRule type="expression" priority="8" dxfId="1">
      <formula>IJ16="gul"</formula>
    </cfRule>
    <cfRule type="expression" priority="9" dxfId="0">
      <formula>IJ16="gron"</formula>
    </cfRule>
  </conditionalFormatting>
  <conditionalFormatting sqref="CA16:CB30">
    <cfRule type="expression" priority="4" dxfId="2">
      <formula>IK16="rod"</formula>
    </cfRule>
  </conditionalFormatting>
  <conditionalFormatting sqref="CA16:CB30">
    <cfRule type="expression" priority="5" dxfId="1">
      <formula>IK16="gul"</formula>
    </cfRule>
    <cfRule type="expression" priority="6" dxfId="0">
      <formula>IK16="gron"</formula>
    </cfRule>
  </conditionalFormatting>
  <conditionalFormatting sqref="BX16:BX30">
    <cfRule type="expression" priority="1" dxfId="2">
      <formula>II16="rod"</formula>
    </cfRule>
  </conditionalFormatting>
  <conditionalFormatting sqref="BX16:BX30">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D20" sqref="BD20"/>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507</v>
      </c>
      <c r="C16" s="53" t="s">
        <v>508</v>
      </c>
      <c r="D16" s="37">
        <v>46</v>
      </c>
      <c r="E16" s="33">
        <v>72</v>
      </c>
      <c r="F16" s="34">
        <v>39</v>
      </c>
      <c r="G16" s="35">
        <v>214</v>
      </c>
      <c r="H16" s="37">
        <v>50</v>
      </c>
      <c r="I16" s="33">
        <v>115</v>
      </c>
      <c r="J16" s="41">
        <v>52</v>
      </c>
      <c r="K16" s="35">
        <v>28</v>
      </c>
      <c r="L16" s="175">
        <v>21</v>
      </c>
      <c r="M16" s="35">
        <v>210</v>
      </c>
      <c r="N16" s="38">
        <v>-1.6</v>
      </c>
      <c r="O16" s="35">
        <v>165</v>
      </c>
      <c r="P16" s="42">
        <v>94</v>
      </c>
      <c r="Q16" s="33">
        <v>45</v>
      </c>
      <c r="R16" s="34">
        <v>25</v>
      </c>
      <c r="S16" s="35">
        <v>249</v>
      </c>
      <c r="T16" s="58" t="s">
        <v>277</v>
      </c>
      <c r="U16" s="33" t="s">
        <v>277</v>
      </c>
      <c r="V16" s="34">
        <v>24</v>
      </c>
      <c r="W16" s="35">
        <v>259</v>
      </c>
      <c r="X16" s="58" t="s">
        <v>277</v>
      </c>
      <c r="Y16" s="33" t="s">
        <v>277</v>
      </c>
      <c r="Z16" s="54" t="s">
        <v>277</v>
      </c>
      <c r="AA16" s="35" t="s">
        <v>277</v>
      </c>
      <c r="AB16" s="32">
        <v>39</v>
      </c>
      <c r="AC16" s="33">
        <v>198</v>
      </c>
      <c r="AD16" s="41">
        <v>75</v>
      </c>
      <c r="AE16" s="35">
        <v>58</v>
      </c>
      <c r="AF16" s="42">
        <v>73</v>
      </c>
      <c r="AG16" s="35">
        <v>2</v>
      </c>
      <c r="AH16" s="32">
        <v>73</v>
      </c>
      <c r="AI16" s="33">
        <v>244</v>
      </c>
      <c r="AJ16" s="175">
        <v>110</v>
      </c>
      <c r="AK16" s="35">
        <v>204</v>
      </c>
      <c r="AL16" s="37">
        <v>57</v>
      </c>
      <c r="AM16" s="33">
        <v>122</v>
      </c>
      <c r="AN16" s="36">
        <v>836</v>
      </c>
      <c r="AO16" s="35">
        <v>96</v>
      </c>
      <c r="AP16" s="58" t="s">
        <v>277</v>
      </c>
      <c r="AQ16" s="33" t="s">
        <v>277</v>
      </c>
      <c r="AR16" s="36">
        <v>73</v>
      </c>
      <c r="AS16" s="35">
        <v>70</v>
      </c>
      <c r="AT16" s="42">
        <v>72</v>
      </c>
      <c r="AU16" s="33">
        <v>51</v>
      </c>
      <c r="AV16" s="36">
        <v>46</v>
      </c>
      <c r="AW16" s="35">
        <v>81</v>
      </c>
      <c r="AX16" s="57">
        <v>4.9</v>
      </c>
      <c r="AY16" s="33">
        <v>60</v>
      </c>
      <c r="AZ16" s="56">
        <v>11.1</v>
      </c>
      <c r="BA16" s="35">
        <v>50</v>
      </c>
      <c r="BB16" s="46">
        <v>19.9</v>
      </c>
      <c r="BC16" s="33">
        <v>143</v>
      </c>
      <c r="BD16" s="47">
        <v>22.2</v>
      </c>
      <c r="BE16" s="35">
        <v>137</v>
      </c>
      <c r="BF16" s="57">
        <v>7.9</v>
      </c>
      <c r="BG16" s="33">
        <v>43</v>
      </c>
      <c r="BH16" s="45">
        <v>19.8</v>
      </c>
      <c r="BI16" s="35">
        <v>278</v>
      </c>
      <c r="BJ16" s="46">
        <v>2.2</v>
      </c>
      <c r="BK16" s="35">
        <v>76</v>
      </c>
      <c r="BL16" s="46">
        <v>13.6</v>
      </c>
      <c r="BM16" s="39">
        <v>161</v>
      </c>
      <c r="BN16" s="48">
        <v>-2.3</v>
      </c>
      <c r="BO16" s="98">
        <v>22117</v>
      </c>
      <c r="BP16" s="99">
        <v>257782</v>
      </c>
      <c r="BQ16" s="98">
        <v>22388</v>
      </c>
      <c r="BR16" s="99">
        <v>756711</v>
      </c>
      <c r="BS16" s="49">
        <v>6.403453547980933</v>
      </c>
      <c r="BT16" s="49">
        <v>11.637080867850099</v>
      </c>
      <c r="BU16" s="48">
        <v>2.9585798816568047</v>
      </c>
      <c r="BV16" s="48">
        <v>79.82456140350878</v>
      </c>
      <c r="BW16" s="50" t="s">
        <v>277</v>
      </c>
      <c r="BX16" s="50" t="s">
        <v>277</v>
      </c>
      <c r="BY16" s="50">
        <v>12</v>
      </c>
      <c r="BZ16" s="51">
        <v>31</v>
      </c>
      <c r="CA16" s="50">
        <v>4</v>
      </c>
      <c r="CB16" s="51">
        <v>9</v>
      </c>
    </row>
    <row r="17" spans="2:80" s="1" customFormat="1" ht="15" customHeight="1">
      <c r="B17" s="52" t="s">
        <v>507</v>
      </c>
      <c r="C17" s="53" t="s">
        <v>85</v>
      </c>
      <c r="D17" s="37">
        <v>43</v>
      </c>
      <c r="E17" s="33">
        <v>113</v>
      </c>
      <c r="F17" s="41">
        <v>57</v>
      </c>
      <c r="G17" s="35">
        <v>36</v>
      </c>
      <c r="H17" s="32">
        <v>37</v>
      </c>
      <c r="I17" s="33">
        <v>263</v>
      </c>
      <c r="J17" s="41">
        <v>57</v>
      </c>
      <c r="K17" s="35">
        <v>23</v>
      </c>
      <c r="L17" s="173">
        <v>14</v>
      </c>
      <c r="M17" s="35">
        <v>81</v>
      </c>
      <c r="N17" s="55">
        <v>20.3</v>
      </c>
      <c r="O17" s="35">
        <v>19</v>
      </c>
      <c r="P17" s="37">
        <v>91</v>
      </c>
      <c r="Q17" s="33">
        <v>136</v>
      </c>
      <c r="R17" s="36">
        <v>36</v>
      </c>
      <c r="S17" s="35">
        <v>184</v>
      </c>
      <c r="T17" s="58" t="s">
        <v>277</v>
      </c>
      <c r="U17" s="33" t="s">
        <v>277</v>
      </c>
      <c r="V17" s="36">
        <v>39</v>
      </c>
      <c r="W17" s="35">
        <v>152</v>
      </c>
      <c r="X17" s="37">
        <v>63</v>
      </c>
      <c r="Y17" s="33">
        <v>127</v>
      </c>
      <c r="Z17" s="34">
        <v>42</v>
      </c>
      <c r="AA17" s="35">
        <v>185</v>
      </c>
      <c r="AB17" s="32">
        <v>27</v>
      </c>
      <c r="AC17" s="33">
        <v>253</v>
      </c>
      <c r="AD17" s="41">
        <v>79</v>
      </c>
      <c r="AE17" s="35">
        <v>34</v>
      </c>
      <c r="AF17" s="42">
        <v>47</v>
      </c>
      <c r="AG17" s="35">
        <v>44</v>
      </c>
      <c r="AH17" s="32">
        <v>74</v>
      </c>
      <c r="AI17" s="33">
        <v>238</v>
      </c>
      <c r="AJ17" s="175">
        <v>166</v>
      </c>
      <c r="AK17" s="35">
        <v>212</v>
      </c>
      <c r="AL17" s="32">
        <v>69</v>
      </c>
      <c r="AM17" s="33">
        <v>264</v>
      </c>
      <c r="AN17" s="36">
        <v>864</v>
      </c>
      <c r="AO17" s="35">
        <v>125</v>
      </c>
      <c r="AP17" s="58" t="s">
        <v>277</v>
      </c>
      <c r="AQ17" s="33" t="s">
        <v>277</v>
      </c>
      <c r="AR17" s="54" t="s">
        <v>277</v>
      </c>
      <c r="AS17" s="35" t="s">
        <v>277</v>
      </c>
      <c r="AT17" s="37">
        <v>59</v>
      </c>
      <c r="AU17" s="33">
        <v>126</v>
      </c>
      <c r="AV17" s="36">
        <v>41</v>
      </c>
      <c r="AW17" s="35">
        <v>103</v>
      </c>
      <c r="AX17" s="46">
        <v>7.4</v>
      </c>
      <c r="AY17" s="33">
        <v>183</v>
      </c>
      <c r="AZ17" s="47">
        <v>15.1</v>
      </c>
      <c r="BA17" s="35">
        <v>125</v>
      </c>
      <c r="BB17" s="44">
        <v>24.6</v>
      </c>
      <c r="BC17" s="33">
        <v>243</v>
      </c>
      <c r="BD17" s="45">
        <v>34.4</v>
      </c>
      <c r="BE17" s="35">
        <v>266</v>
      </c>
      <c r="BF17" s="46">
        <v>12.3</v>
      </c>
      <c r="BG17" s="33">
        <v>210</v>
      </c>
      <c r="BH17" s="47">
        <v>8.6</v>
      </c>
      <c r="BI17" s="35">
        <v>134</v>
      </c>
      <c r="BJ17" s="44">
        <v>5.7</v>
      </c>
      <c r="BK17" s="35">
        <v>268</v>
      </c>
      <c r="BL17" s="46">
        <v>10.8</v>
      </c>
      <c r="BM17" s="39">
        <v>90</v>
      </c>
      <c r="BN17" s="48">
        <v>0.2</v>
      </c>
      <c r="BO17" s="98">
        <v>21810</v>
      </c>
      <c r="BP17" s="99">
        <v>417878</v>
      </c>
      <c r="BQ17" s="98">
        <v>29362</v>
      </c>
      <c r="BR17" s="99">
        <v>708644</v>
      </c>
      <c r="BS17" s="49">
        <v>6.505088658063163</v>
      </c>
      <c r="BT17" s="49">
        <v>5.139442231075697</v>
      </c>
      <c r="BU17" s="48">
        <v>4.063745019920319</v>
      </c>
      <c r="BV17" s="48" t="s">
        <v>278</v>
      </c>
      <c r="BW17" s="50" t="s">
        <v>278</v>
      </c>
      <c r="BX17" s="50" t="s">
        <v>278</v>
      </c>
      <c r="BY17" s="50">
        <v>8</v>
      </c>
      <c r="BZ17" s="51">
        <v>25</v>
      </c>
      <c r="CA17" s="50">
        <v>4</v>
      </c>
      <c r="CB17" s="51">
        <v>15</v>
      </c>
    </row>
    <row r="18" spans="2:80" s="1" customFormat="1" ht="15" customHeight="1">
      <c r="B18" s="52" t="s">
        <v>507</v>
      </c>
      <c r="C18" s="53" t="s">
        <v>84</v>
      </c>
      <c r="D18" s="37">
        <v>43</v>
      </c>
      <c r="E18" s="33">
        <v>113</v>
      </c>
      <c r="F18" s="36">
        <v>40</v>
      </c>
      <c r="G18" s="35">
        <v>204</v>
      </c>
      <c r="H18" s="32">
        <v>28</v>
      </c>
      <c r="I18" s="33">
        <v>284</v>
      </c>
      <c r="J18" s="36">
        <v>39</v>
      </c>
      <c r="K18" s="35">
        <v>51</v>
      </c>
      <c r="L18" s="175">
        <v>17</v>
      </c>
      <c r="M18" s="35">
        <v>156</v>
      </c>
      <c r="N18" s="38">
        <v>4.4</v>
      </c>
      <c r="O18" s="35">
        <v>87</v>
      </c>
      <c r="P18" s="32">
        <v>88</v>
      </c>
      <c r="Q18" s="33">
        <v>224</v>
      </c>
      <c r="R18" s="41">
        <v>51</v>
      </c>
      <c r="S18" s="35">
        <v>22</v>
      </c>
      <c r="T18" s="37">
        <v>49</v>
      </c>
      <c r="U18" s="33">
        <v>145</v>
      </c>
      <c r="V18" s="34">
        <v>32</v>
      </c>
      <c r="W18" s="35">
        <v>230</v>
      </c>
      <c r="X18" s="37">
        <v>59</v>
      </c>
      <c r="Y18" s="33">
        <v>174</v>
      </c>
      <c r="Z18" s="34">
        <v>42</v>
      </c>
      <c r="AA18" s="35">
        <v>185</v>
      </c>
      <c r="AB18" s="32">
        <v>31</v>
      </c>
      <c r="AC18" s="33">
        <v>240</v>
      </c>
      <c r="AD18" s="36">
        <v>49</v>
      </c>
      <c r="AE18" s="35">
        <v>184</v>
      </c>
      <c r="AF18" s="37">
        <v>35</v>
      </c>
      <c r="AG18" s="35">
        <v>94</v>
      </c>
      <c r="AH18" s="32">
        <v>79</v>
      </c>
      <c r="AI18" s="33">
        <v>206</v>
      </c>
      <c r="AJ18" s="175">
        <v>79</v>
      </c>
      <c r="AK18" s="35">
        <v>171</v>
      </c>
      <c r="AL18" s="37">
        <v>61</v>
      </c>
      <c r="AM18" s="33">
        <v>188</v>
      </c>
      <c r="AN18" s="36">
        <v>939</v>
      </c>
      <c r="AO18" s="35">
        <v>196</v>
      </c>
      <c r="AP18" s="37">
        <v>58</v>
      </c>
      <c r="AQ18" s="33">
        <v>76</v>
      </c>
      <c r="AR18" s="36">
        <v>70</v>
      </c>
      <c r="AS18" s="35">
        <v>117</v>
      </c>
      <c r="AT18" s="42">
        <v>72</v>
      </c>
      <c r="AU18" s="33">
        <v>51</v>
      </c>
      <c r="AV18" s="34">
        <v>21</v>
      </c>
      <c r="AW18" s="35">
        <v>190</v>
      </c>
      <c r="AX18" s="46">
        <v>6.7</v>
      </c>
      <c r="AY18" s="33">
        <v>138</v>
      </c>
      <c r="AZ18" s="47">
        <v>14</v>
      </c>
      <c r="BA18" s="35">
        <v>102</v>
      </c>
      <c r="BB18" s="57">
        <v>17.1</v>
      </c>
      <c r="BC18" s="33">
        <v>65</v>
      </c>
      <c r="BD18" s="47">
        <v>18.5</v>
      </c>
      <c r="BE18" s="35">
        <v>72</v>
      </c>
      <c r="BF18" s="57">
        <v>7.8</v>
      </c>
      <c r="BG18" s="33">
        <v>38</v>
      </c>
      <c r="BH18" s="45">
        <v>11.5</v>
      </c>
      <c r="BI18" s="35">
        <v>214</v>
      </c>
      <c r="BJ18" s="46">
        <v>2.6</v>
      </c>
      <c r="BK18" s="35">
        <v>112</v>
      </c>
      <c r="BL18" s="46">
        <v>13.4</v>
      </c>
      <c r="BM18" s="39">
        <v>159</v>
      </c>
      <c r="BN18" s="48">
        <v>0.2</v>
      </c>
      <c r="BO18" s="98">
        <v>8921</v>
      </c>
      <c r="BP18" s="99">
        <v>159609</v>
      </c>
      <c r="BQ18" s="98">
        <v>36302</v>
      </c>
      <c r="BR18" s="99">
        <v>716649</v>
      </c>
      <c r="BS18" s="49">
        <v>5.706823375775383</v>
      </c>
      <c r="BT18" s="49">
        <v>7.10334788937409</v>
      </c>
      <c r="BU18" s="48">
        <v>4.774381368267831</v>
      </c>
      <c r="BV18" s="48" t="s">
        <v>278</v>
      </c>
      <c r="BW18" s="50">
        <v>85</v>
      </c>
      <c r="BX18" s="50" t="s">
        <v>277</v>
      </c>
      <c r="BY18" s="50">
        <v>13</v>
      </c>
      <c r="BZ18" s="51">
        <v>38</v>
      </c>
      <c r="CA18" s="50">
        <v>8</v>
      </c>
      <c r="CB18" s="51">
        <v>17</v>
      </c>
    </row>
    <row r="19" spans="2:80" s="1" customFormat="1" ht="15" customHeight="1">
      <c r="B19" s="52" t="s">
        <v>507</v>
      </c>
      <c r="C19" s="53" t="s">
        <v>83</v>
      </c>
      <c r="D19" s="32">
        <v>33</v>
      </c>
      <c r="E19" s="33">
        <v>259</v>
      </c>
      <c r="F19" s="34">
        <v>30</v>
      </c>
      <c r="G19" s="35">
        <v>266</v>
      </c>
      <c r="H19" s="32">
        <v>31</v>
      </c>
      <c r="I19" s="33">
        <v>279</v>
      </c>
      <c r="J19" s="36">
        <v>24</v>
      </c>
      <c r="K19" s="35">
        <v>79</v>
      </c>
      <c r="L19" s="204" t="s">
        <v>278</v>
      </c>
      <c r="M19" s="35" t="s">
        <v>278</v>
      </c>
      <c r="N19" s="59">
        <v>-17.4</v>
      </c>
      <c r="O19" s="35">
        <v>264</v>
      </c>
      <c r="P19" s="37">
        <v>89</v>
      </c>
      <c r="Q19" s="33">
        <v>193</v>
      </c>
      <c r="R19" s="54" t="s">
        <v>277</v>
      </c>
      <c r="S19" s="35" t="s">
        <v>277</v>
      </c>
      <c r="T19" s="58" t="s">
        <v>277</v>
      </c>
      <c r="U19" s="33" t="s">
        <v>277</v>
      </c>
      <c r="V19" s="54" t="s">
        <v>277</v>
      </c>
      <c r="W19" s="35" t="s">
        <v>277</v>
      </c>
      <c r="X19" s="58" t="s">
        <v>277</v>
      </c>
      <c r="Y19" s="33" t="s">
        <v>277</v>
      </c>
      <c r="Z19" s="54" t="s">
        <v>277</v>
      </c>
      <c r="AA19" s="35" t="s">
        <v>277</v>
      </c>
      <c r="AB19" s="58" t="s">
        <v>277</v>
      </c>
      <c r="AC19" s="33" t="s">
        <v>277</v>
      </c>
      <c r="AD19" s="41">
        <v>75</v>
      </c>
      <c r="AE19" s="35">
        <v>58</v>
      </c>
      <c r="AF19" s="42">
        <v>56</v>
      </c>
      <c r="AG19" s="35">
        <v>11</v>
      </c>
      <c r="AH19" s="58" t="s">
        <v>277</v>
      </c>
      <c r="AI19" s="33" t="s">
        <v>277</v>
      </c>
      <c r="AJ19" s="204" t="s">
        <v>278</v>
      </c>
      <c r="AK19" s="35" t="s">
        <v>278</v>
      </c>
      <c r="AL19" s="37">
        <v>58</v>
      </c>
      <c r="AM19" s="33">
        <v>143</v>
      </c>
      <c r="AN19" s="36">
        <v>869</v>
      </c>
      <c r="AO19" s="35">
        <v>131</v>
      </c>
      <c r="AP19" s="58" t="s">
        <v>277</v>
      </c>
      <c r="AQ19" s="33" t="s">
        <v>277</v>
      </c>
      <c r="AR19" s="36">
        <v>73</v>
      </c>
      <c r="AS19" s="35">
        <v>70</v>
      </c>
      <c r="AT19" s="58" t="s">
        <v>277</v>
      </c>
      <c r="AU19" s="33" t="s">
        <v>277</v>
      </c>
      <c r="AV19" s="54" t="s">
        <v>277</v>
      </c>
      <c r="AW19" s="35" t="s">
        <v>277</v>
      </c>
      <c r="AX19" s="57">
        <v>3.5</v>
      </c>
      <c r="AY19" s="33">
        <v>19</v>
      </c>
      <c r="AZ19" s="56">
        <v>9.4</v>
      </c>
      <c r="BA19" s="35">
        <v>34</v>
      </c>
      <c r="BB19" s="57">
        <v>12.7</v>
      </c>
      <c r="BC19" s="33">
        <v>7</v>
      </c>
      <c r="BD19" s="56">
        <v>10.9</v>
      </c>
      <c r="BE19" s="35">
        <v>7</v>
      </c>
      <c r="BF19" s="57">
        <v>4.9</v>
      </c>
      <c r="BG19" s="33">
        <v>7</v>
      </c>
      <c r="BH19" s="47">
        <v>10.9</v>
      </c>
      <c r="BI19" s="35">
        <v>197</v>
      </c>
      <c r="BJ19" s="57">
        <v>2.1</v>
      </c>
      <c r="BK19" s="35">
        <v>66</v>
      </c>
      <c r="BL19" s="57">
        <v>6.3</v>
      </c>
      <c r="BM19" s="39">
        <v>14</v>
      </c>
      <c r="BN19" s="48">
        <v>7.2</v>
      </c>
      <c r="BO19" s="98">
        <v>25942</v>
      </c>
      <c r="BP19" s="99">
        <v>325503</v>
      </c>
      <c r="BQ19" s="98">
        <v>33574</v>
      </c>
      <c r="BR19" s="99">
        <v>943394</v>
      </c>
      <c r="BS19" s="49">
        <v>7.857554786620531</v>
      </c>
      <c r="BT19" s="49">
        <v>8.471177944862156</v>
      </c>
      <c r="BU19" s="48">
        <v>3.558897243107769</v>
      </c>
      <c r="BV19" s="48">
        <v>50</v>
      </c>
      <c r="BW19" s="50" t="s">
        <v>277</v>
      </c>
      <c r="BX19" s="50" t="s">
        <v>277</v>
      </c>
      <c r="BY19" s="50">
        <v>22</v>
      </c>
      <c r="BZ19" s="51" t="s">
        <v>277</v>
      </c>
      <c r="CA19" s="50">
        <v>12</v>
      </c>
      <c r="CB19" s="51" t="s">
        <v>277</v>
      </c>
    </row>
    <row r="20" spans="2:80" s="1" customFormat="1" ht="15" customHeight="1">
      <c r="B20" s="52" t="s">
        <v>507</v>
      </c>
      <c r="C20" s="53" t="s">
        <v>82</v>
      </c>
      <c r="D20" s="37">
        <v>45</v>
      </c>
      <c r="E20" s="33">
        <v>81</v>
      </c>
      <c r="F20" s="36">
        <v>42</v>
      </c>
      <c r="G20" s="35">
        <v>187</v>
      </c>
      <c r="H20" s="32">
        <v>41</v>
      </c>
      <c r="I20" s="33">
        <v>232</v>
      </c>
      <c r="J20" s="41">
        <v>64</v>
      </c>
      <c r="K20" s="35">
        <v>13</v>
      </c>
      <c r="L20" s="175">
        <v>19</v>
      </c>
      <c r="M20" s="35">
        <v>191</v>
      </c>
      <c r="N20" s="38">
        <v>5</v>
      </c>
      <c r="O20" s="35">
        <v>83</v>
      </c>
      <c r="P20" s="37">
        <v>89</v>
      </c>
      <c r="Q20" s="33">
        <v>193</v>
      </c>
      <c r="R20" s="36">
        <v>38</v>
      </c>
      <c r="S20" s="35">
        <v>158</v>
      </c>
      <c r="T20" s="32">
        <v>46</v>
      </c>
      <c r="U20" s="33">
        <v>181</v>
      </c>
      <c r="V20" s="34">
        <v>30</v>
      </c>
      <c r="W20" s="35">
        <v>243</v>
      </c>
      <c r="X20" s="32">
        <v>56</v>
      </c>
      <c r="Y20" s="33">
        <v>201</v>
      </c>
      <c r="Z20" s="36">
        <v>52</v>
      </c>
      <c r="AA20" s="35">
        <v>83</v>
      </c>
      <c r="AB20" s="37">
        <v>41</v>
      </c>
      <c r="AC20" s="33">
        <v>183</v>
      </c>
      <c r="AD20" s="41">
        <v>75</v>
      </c>
      <c r="AE20" s="35">
        <v>58</v>
      </c>
      <c r="AF20" s="42">
        <v>44</v>
      </c>
      <c r="AG20" s="35">
        <v>58</v>
      </c>
      <c r="AH20" s="32">
        <v>75</v>
      </c>
      <c r="AI20" s="33">
        <v>231</v>
      </c>
      <c r="AJ20" s="173">
        <v>44</v>
      </c>
      <c r="AK20" s="35">
        <v>92</v>
      </c>
      <c r="AL20" s="37">
        <v>63</v>
      </c>
      <c r="AM20" s="33">
        <v>211</v>
      </c>
      <c r="AN20" s="34">
        <v>982</v>
      </c>
      <c r="AO20" s="35">
        <v>217</v>
      </c>
      <c r="AP20" s="37">
        <v>60</v>
      </c>
      <c r="AQ20" s="33">
        <v>57</v>
      </c>
      <c r="AR20" s="34">
        <v>65</v>
      </c>
      <c r="AS20" s="35">
        <v>190</v>
      </c>
      <c r="AT20" s="42">
        <v>76</v>
      </c>
      <c r="AU20" s="33">
        <v>30</v>
      </c>
      <c r="AV20" s="36">
        <v>35</v>
      </c>
      <c r="AW20" s="35">
        <v>131</v>
      </c>
      <c r="AX20" s="46">
        <v>6.7</v>
      </c>
      <c r="AY20" s="33">
        <v>138</v>
      </c>
      <c r="AZ20" s="47">
        <v>17.1</v>
      </c>
      <c r="BA20" s="35">
        <v>184</v>
      </c>
      <c r="BB20" s="46">
        <v>20.3</v>
      </c>
      <c r="BC20" s="33">
        <v>154</v>
      </c>
      <c r="BD20" s="45">
        <v>27.1</v>
      </c>
      <c r="BE20" s="35">
        <v>222</v>
      </c>
      <c r="BF20" s="44">
        <v>13.4</v>
      </c>
      <c r="BG20" s="33">
        <v>239</v>
      </c>
      <c r="BH20" s="47">
        <v>8</v>
      </c>
      <c r="BI20" s="35">
        <v>114</v>
      </c>
      <c r="BJ20" s="46">
        <v>2.7</v>
      </c>
      <c r="BK20" s="35">
        <v>125</v>
      </c>
      <c r="BL20" s="46">
        <v>15.6</v>
      </c>
      <c r="BM20" s="39">
        <v>200</v>
      </c>
      <c r="BN20" s="48">
        <v>-0.3</v>
      </c>
      <c r="BO20" s="98">
        <v>22038</v>
      </c>
      <c r="BP20" s="99">
        <v>435113</v>
      </c>
      <c r="BQ20" s="98">
        <v>31123</v>
      </c>
      <c r="BR20" s="99">
        <v>791587</v>
      </c>
      <c r="BS20" s="49">
        <v>6.604778066147602</v>
      </c>
      <c r="BT20" s="49">
        <v>8.218430034129693</v>
      </c>
      <c r="BU20" s="48">
        <v>3.931740614334471</v>
      </c>
      <c r="BV20" s="48">
        <v>73.82198952879581</v>
      </c>
      <c r="BW20" s="50">
        <v>88</v>
      </c>
      <c r="BX20" s="50">
        <v>54.4146341</v>
      </c>
      <c r="BY20" s="50">
        <v>16</v>
      </c>
      <c r="BZ20" s="51">
        <v>28</v>
      </c>
      <c r="CA20" s="50">
        <v>8</v>
      </c>
      <c r="CB20" s="51">
        <v>13</v>
      </c>
    </row>
    <row r="21" spans="2:80" s="1" customFormat="1" ht="15" customHeight="1">
      <c r="B21" s="52" t="s">
        <v>507</v>
      </c>
      <c r="C21" s="53" t="s">
        <v>81</v>
      </c>
      <c r="D21" s="32">
        <v>34</v>
      </c>
      <c r="E21" s="33">
        <v>254</v>
      </c>
      <c r="F21" s="34">
        <v>39</v>
      </c>
      <c r="G21" s="35">
        <v>214</v>
      </c>
      <c r="H21" s="32">
        <v>40</v>
      </c>
      <c r="I21" s="33">
        <v>241</v>
      </c>
      <c r="J21" s="41">
        <v>64</v>
      </c>
      <c r="K21" s="35">
        <v>13</v>
      </c>
      <c r="L21" s="173">
        <v>16</v>
      </c>
      <c r="M21" s="35">
        <v>136</v>
      </c>
      <c r="N21" s="55">
        <v>10.7</v>
      </c>
      <c r="O21" s="35">
        <v>45</v>
      </c>
      <c r="P21" s="32">
        <v>88</v>
      </c>
      <c r="Q21" s="33">
        <v>224</v>
      </c>
      <c r="R21" s="36">
        <v>39</v>
      </c>
      <c r="S21" s="35">
        <v>146</v>
      </c>
      <c r="T21" s="32">
        <v>41</v>
      </c>
      <c r="U21" s="33">
        <v>215</v>
      </c>
      <c r="V21" s="34">
        <v>23</v>
      </c>
      <c r="W21" s="35">
        <v>262</v>
      </c>
      <c r="X21" s="32">
        <v>53</v>
      </c>
      <c r="Y21" s="33">
        <v>222</v>
      </c>
      <c r="Z21" s="34">
        <v>38</v>
      </c>
      <c r="AA21" s="35">
        <v>213</v>
      </c>
      <c r="AB21" s="32">
        <v>32</v>
      </c>
      <c r="AC21" s="33">
        <v>234</v>
      </c>
      <c r="AD21" s="36">
        <v>70</v>
      </c>
      <c r="AE21" s="35">
        <v>79</v>
      </c>
      <c r="AF21" s="42">
        <v>48</v>
      </c>
      <c r="AG21" s="35">
        <v>39</v>
      </c>
      <c r="AH21" s="32">
        <v>75</v>
      </c>
      <c r="AI21" s="33">
        <v>231</v>
      </c>
      <c r="AJ21" s="175">
        <v>107</v>
      </c>
      <c r="AK21" s="35">
        <v>198</v>
      </c>
      <c r="AL21" s="37">
        <v>59</v>
      </c>
      <c r="AM21" s="33">
        <v>156</v>
      </c>
      <c r="AN21" s="36">
        <v>928</v>
      </c>
      <c r="AO21" s="35">
        <v>187</v>
      </c>
      <c r="AP21" s="37">
        <v>55</v>
      </c>
      <c r="AQ21" s="33">
        <v>96</v>
      </c>
      <c r="AR21" s="41">
        <v>75</v>
      </c>
      <c r="AS21" s="35">
        <v>46</v>
      </c>
      <c r="AT21" s="37">
        <v>65</v>
      </c>
      <c r="AU21" s="33">
        <v>80</v>
      </c>
      <c r="AV21" s="36">
        <v>50</v>
      </c>
      <c r="AW21" s="35">
        <v>66</v>
      </c>
      <c r="AX21" s="46">
        <v>6.9</v>
      </c>
      <c r="AY21" s="33">
        <v>155</v>
      </c>
      <c r="AZ21" s="56">
        <v>8.1</v>
      </c>
      <c r="BA21" s="35">
        <v>22</v>
      </c>
      <c r="BB21" s="44">
        <v>23.2</v>
      </c>
      <c r="BC21" s="33">
        <v>213</v>
      </c>
      <c r="BD21" s="47">
        <v>21.6</v>
      </c>
      <c r="BE21" s="35">
        <v>120</v>
      </c>
      <c r="BF21" s="44">
        <v>13.8</v>
      </c>
      <c r="BG21" s="33">
        <v>246</v>
      </c>
      <c r="BH21" s="56">
        <v>2.7</v>
      </c>
      <c r="BI21" s="35">
        <v>9</v>
      </c>
      <c r="BJ21" s="44">
        <v>4.3</v>
      </c>
      <c r="BK21" s="35">
        <v>228</v>
      </c>
      <c r="BL21" s="57">
        <v>9.5</v>
      </c>
      <c r="BM21" s="39">
        <v>59</v>
      </c>
      <c r="BN21" s="48">
        <v>-4.6</v>
      </c>
      <c r="BO21" s="98">
        <v>19519</v>
      </c>
      <c r="BP21" s="99">
        <v>311071</v>
      </c>
      <c r="BQ21" s="98">
        <v>24776</v>
      </c>
      <c r="BR21" s="99">
        <v>960558</v>
      </c>
      <c r="BS21" s="49">
        <v>4.74400456794823</v>
      </c>
      <c r="BT21" s="49">
        <v>8.779761904761903</v>
      </c>
      <c r="BU21" s="48">
        <v>2.3561507936507935</v>
      </c>
      <c r="BV21" s="48">
        <v>85.97285067873304</v>
      </c>
      <c r="BW21" s="50">
        <v>85</v>
      </c>
      <c r="BX21" s="50" t="s">
        <v>277</v>
      </c>
      <c r="BY21" s="50">
        <v>13</v>
      </c>
      <c r="BZ21" s="51">
        <v>25</v>
      </c>
      <c r="CA21" s="50">
        <v>6</v>
      </c>
      <c r="CB21" s="51">
        <v>17</v>
      </c>
    </row>
    <row r="22" spans="2:80" s="1" customFormat="1" ht="15" customHeight="1">
      <c r="B22" s="52" t="s">
        <v>507</v>
      </c>
      <c r="C22" s="53" t="s">
        <v>80</v>
      </c>
      <c r="D22" s="42">
        <v>51</v>
      </c>
      <c r="E22" s="33">
        <v>26</v>
      </c>
      <c r="F22" s="41">
        <v>57</v>
      </c>
      <c r="G22" s="35">
        <v>36</v>
      </c>
      <c r="H22" s="37">
        <v>46</v>
      </c>
      <c r="I22" s="33">
        <v>176</v>
      </c>
      <c r="J22" s="41">
        <v>57</v>
      </c>
      <c r="K22" s="35">
        <v>23</v>
      </c>
      <c r="L22" s="204" t="s">
        <v>278</v>
      </c>
      <c r="M22" s="35" t="s">
        <v>278</v>
      </c>
      <c r="N22" s="55">
        <v>15.6</v>
      </c>
      <c r="O22" s="35">
        <v>27</v>
      </c>
      <c r="P22" s="42">
        <v>96</v>
      </c>
      <c r="Q22" s="33">
        <v>18</v>
      </c>
      <c r="R22" s="54" t="s">
        <v>277</v>
      </c>
      <c r="S22" s="35" t="s">
        <v>277</v>
      </c>
      <c r="T22" s="58" t="s">
        <v>277</v>
      </c>
      <c r="U22" s="33" t="s">
        <v>277</v>
      </c>
      <c r="V22" s="54" t="s">
        <v>277</v>
      </c>
      <c r="W22" s="35" t="s">
        <v>277</v>
      </c>
      <c r="X22" s="58" t="s">
        <v>277</v>
      </c>
      <c r="Y22" s="33" t="s">
        <v>277</v>
      </c>
      <c r="Z22" s="54" t="s">
        <v>277</v>
      </c>
      <c r="AA22" s="35" t="s">
        <v>277</v>
      </c>
      <c r="AB22" s="58" t="s">
        <v>277</v>
      </c>
      <c r="AC22" s="33" t="s">
        <v>277</v>
      </c>
      <c r="AD22" s="41">
        <v>87</v>
      </c>
      <c r="AE22" s="35">
        <v>7</v>
      </c>
      <c r="AF22" s="42">
        <v>52</v>
      </c>
      <c r="AG22" s="35">
        <v>22</v>
      </c>
      <c r="AH22" s="58" t="s">
        <v>277</v>
      </c>
      <c r="AI22" s="33" t="s">
        <v>277</v>
      </c>
      <c r="AJ22" s="173">
        <v>49</v>
      </c>
      <c r="AK22" s="35">
        <v>101</v>
      </c>
      <c r="AL22" s="37">
        <v>57</v>
      </c>
      <c r="AM22" s="33">
        <v>122</v>
      </c>
      <c r="AN22" s="34">
        <v>1091</v>
      </c>
      <c r="AO22" s="35">
        <v>256</v>
      </c>
      <c r="AP22" s="58" t="s">
        <v>277</v>
      </c>
      <c r="AQ22" s="33" t="s">
        <v>277</v>
      </c>
      <c r="AR22" s="41">
        <v>81</v>
      </c>
      <c r="AS22" s="35">
        <v>8</v>
      </c>
      <c r="AT22" s="58" t="s">
        <v>277</v>
      </c>
      <c r="AU22" s="33" t="s">
        <v>277</v>
      </c>
      <c r="AV22" s="54" t="s">
        <v>277</v>
      </c>
      <c r="AW22" s="35" t="s">
        <v>277</v>
      </c>
      <c r="AX22" s="44">
        <v>11</v>
      </c>
      <c r="AY22" s="33">
        <v>276</v>
      </c>
      <c r="AZ22" s="45">
        <v>21.1</v>
      </c>
      <c r="BA22" s="35">
        <v>247</v>
      </c>
      <c r="BB22" s="46">
        <v>20.7</v>
      </c>
      <c r="BC22" s="33">
        <v>167</v>
      </c>
      <c r="BD22" s="47">
        <v>21.1</v>
      </c>
      <c r="BE22" s="35">
        <v>112</v>
      </c>
      <c r="BF22" s="44">
        <v>15.9</v>
      </c>
      <c r="BG22" s="33">
        <v>273</v>
      </c>
      <c r="BH22" s="47">
        <v>7</v>
      </c>
      <c r="BI22" s="35">
        <v>83</v>
      </c>
      <c r="BJ22" s="44">
        <v>7.3</v>
      </c>
      <c r="BK22" s="35">
        <v>279</v>
      </c>
      <c r="BL22" s="44">
        <v>17.5</v>
      </c>
      <c r="BM22" s="39">
        <v>232</v>
      </c>
      <c r="BN22" s="48">
        <v>-3.4</v>
      </c>
      <c r="BO22" s="98">
        <v>25178</v>
      </c>
      <c r="BP22" s="99">
        <v>328344</v>
      </c>
      <c r="BQ22" s="98">
        <v>27487</v>
      </c>
      <c r="BR22" s="99" t="s">
        <v>490</v>
      </c>
      <c r="BS22" s="49">
        <v>7.944915254237288</v>
      </c>
      <c r="BT22" s="49">
        <v>8.42237586423633</v>
      </c>
      <c r="BU22" s="48">
        <v>1.8856065367693273</v>
      </c>
      <c r="BV22" s="48">
        <v>85.1063829787234</v>
      </c>
      <c r="BW22" s="50" t="s">
        <v>278</v>
      </c>
      <c r="BX22" s="50" t="s">
        <v>278</v>
      </c>
      <c r="BY22" s="50">
        <v>12</v>
      </c>
      <c r="BZ22" s="51" t="s">
        <v>277</v>
      </c>
      <c r="CA22" s="50">
        <v>4</v>
      </c>
      <c r="CB22" s="51" t="s">
        <v>277</v>
      </c>
    </row>
    <row r="23" spans="2:80" s="1" customFormat="1" ht="15" customHeight="1">
      <c r="B23" s="52" t="s">
        <v>507</v>
      </c>
      <c r="C23" s="53" t="s">
        <v>79</v>
      </c>
      <c r="D23" s="32">
        <v>30</v>
      </c>
      <c r="E23" s="33">
        <v>276</v>
      </c>
      <c r="F23" s="41">
        <v>55</v>
      </c>
      <c r="G23" s="35">
        <v>49</v>
      </c>
      <c r="H23" s="32">
        <v>41</v>
      </c>
      <c r="I23" s="33">
        <v>232</v>
      </c>
      <c r="J23" s="36">
        <v>45</v>
      </c>
      <c r="K23" s="35">
        <v>38</v>
      </c>
      <c r="L23" s="175">
        <v>20</v>
      </c>
      <c r="M23" s="35">
        <v>202</v>
      </c>
      <c r="N23" s="55">
        <v>16.8</v>
      </c>
      <c r="O23" s="35">
        <v>24</v>
      </c>
      <c r="P23" s="37">
        <v>92</v>
      </c>
      <c r="Q23" s="33">
        <v>100</v>
      </c>
      <c r="R23" s="54" t="s">
        <v>277</v>
      </c>
      <c r="S23" s="35" t="s">
        <v>277</v>
      </c>
      <c r="T23" s="58" t="s">
        <v>277</v>
      </c>
      <c r="U23" s="33" t="s">
        <v>277</v>
      </c>
      <c r="V23" s="36">
        <v>43</v>
      </c>
      <c r="W23" s="35">
        <v>99</v>
      </c>
      <c r="X23" s="58" t="s">
        <v>277</v>
      </c>
      <c r="Y23" s="33" t="s">
        <v>277</v>
      </c>
      <c r="Z23" s="54" t="s">
        <v>277</v>
      </c>
      <c r="AA23" s="35" t="s">
        <v>277</v>
      </c>
      <c r="AB23" s="37">
        <v>42</v>
      </c>
      <c r="AC23" s="33">
        <v>172</v>
      </c>
      <c r="AD23" s="36">
        <v>66</v>
      </c>
      <c r="AE23" s="35">
        <v>102</v>
      </c>
      <c r="AF23" s="37">
        <v>36</v>
      </c>
      <c r="AG23" s="35">
        <v>91</v>
      </c>
      <c r="AH23" s="37">
        <v>84</v>
      </c>
      <c r="AI23" s="33">
        <v>113</v>
      </c>
      <c r="AJ23" s="173">
        <v>73</v>
      </c>
      <c r="AK23" s="35">
        <v>157</v>
      </c>
      <c r="AL23" s="37">
        <v>53</v>
      </c>
      <c r="AM23" s="33">
        <v>76</v>
      </c>
      <c r="AN23" s="54" t="s">
        <v>277</v>
      </c>
      <c r="AO23" s="35" t="s">
        <v>277</v>
      </c>
      <c r="AP23" s="58" t="s">
        <v>277</v>
      </c>
      <c r="AQ23" s="33" t="s">
        <v>277</v>
      </c>
      <c r="AR23" s="54" t="s">
        <v>277</v>
      </c>
      <c r="AS23" s="35" t="s">
        <v>277</v>
      </c>
      <c r="AT23" s="37">
        <v>61</v>
      </c>
      <c r="AU23" s="33">
        <v>107</v>
      </c>
      <c r="AV23" s="36">
        <v>48</v>
      </c>
      <c r="AW23" s="35">
        <v>75</v>
      </c>
      <c r="AX23" s="46">
        <v>6.2</v>
      </c>
      <c r="AY23" s="33">
        <v>116</v>
      </c>
      <c r="AZ23" s="56">
        <v>9.3</v>
      </c>
      <c r="BA23" s="35">
        <v>32</v>
      </c>
      <c r="BB23" s="44">
        <v>25.8</v>
      </c>
      <c r="BC23" s="33">
        <v>264</v>
      </c>
      <c r="BD23" s="56">
        <v>14</v>
      </c>
      <c r="BE23" s="35">
        <v>21</v>
      </c>
      <c r="BF23" s="46">
        <v>9.3</v>
      </c>
      <c r="BG23" s="33">
        <v>79</v>
      </c>
      <c r="BH23" s="47">
        <v>9.3</v>
      </c>
      <c r="BI23" s="35">
        <v>154</v>
      </c>
      <c r="BJ23" s="57">
        <v>0</v>
      </c>
      <c r="BK23" s="35">
        <v>1</v>
      </c>
      <c r="BL23" s="46">
        <v>11.6</v>
      </c>
      <c r="BM23" s="39">
        <v>115</v>
      </c>
      <c r="BN23" s="48">
        <v>4.7</v>
      </c>
      <c r="BO23" s="98">
        <v>22379</v>
      </c>
      <c r="BP23" s="99">
        <v>378064</v>
      </c>
      <c r="BQ23" s="98">
        <v>31451</v>
      </c>
      <c r="BR23" s="99">
        <v>792762</v>
      </c>
      <c r="BS23" s="49">
        <v>5.174521254923265</v>
      </c>
      <c r="BT23" s="49">
        <v>6.54911838790932</v>
      </c>
      <c r="BU23" s="48">
        <v>3.6523929471032743</v>
      </c>
      <c r="BV23" s="48" t="s">
        <v>278</v>
      </c>
      <c r="BW23" s="50" t="s">
        <v>277</v>
      </c>
      <c r="BX23" s="50" t="s">
        <v>277</v>
      </c>
      <c r="BY23" s="50">
        <v>9</v>
      </c>
      <c r="BZ23" s="51">
        <v>38</v>
      </c>
      <c r="CA23" s="50">
        <v>4</v>
      </c>
      <c r="CB23" s="51">
        <v>23</v>
      </c>
    </row>
    <row r="24" spans="2:80" s="1" customFormat="1" ht="15" customHeight="1">
      <c r="B24" s="52" t="s">
        <v>507</v>
      </c>
      <c r="C24" s="53" t="s">
        <v>78</v>
      </c>
      <c r="D24" s="37">
        <v>38</v>
      </c>
      <c r="E24" s="33">
        <v>194</v>
      </c>
      <c r="F24" s="36">
        <v>45</v>
      </c>
      <c r="G24" s="35">
        <v>150</v>
      </c>
      <c r="H24" s="37">
        <v>49</v>
      </c>
      <c r="I24" s="33">
        <v>130</v>
      </c>
      <c r="J24" s="41">
        <v>61</v>
      </c>
      <c r="K24" s="35">
        <v>17</v>
      </c>
      <c r="L24" s="173">
        <v>14</v>
      </c>
      <c r="M24" s="35">
        <v>81</v>
      </c>
      <c r="N24" s="59">
        <v>-39.4</v>
      </c>
      <c r="O24" s="35">
        <v>274</v>
      </c>
      <c r="P24" s="37">
        <v>92</v>
      </c>
      <c r="Q24" s="33">
        <v>100</v>
      </c>
      <c r="R24" s="41">
        <v>50</v>
      </c>
      <c r="S24" s="35">
        <v>29</v>
      </c>
      <c r="T24" s="42">
        <v>59</v>
      </c>
      <c r="U24" s="33">
        <v>47</v>
      </c>
      <c r="V24" s="41">
        <v>48</v>
      </c>
      <c r="W24" s="35">
        <v>50</v>
      </c>
      <c r="X24" s="37">
        <v>67</v>
      </c>
      <c r="Y24" s="33">
        <v>81</v>
      </c>
      <c r="Z24" s="41">
        <v>60</v>
      </c>
      <c r="AA24" s="35">
        <v>29</v>
      </c>
      <c r="AB24" s="37">
        <v>44</v>
      </c>
      <c r="AC24" s="33">
        <v>147</v>
      </c>
      <c r="AD24" s="41">
        <v>78</v>
      </c>
      <c r="AE24" s="35">
        <v>41</v>
      </c>
      <c r="AF24" s="42">
        <v>49</v>
      </c>
      <c r="AG24" s="35">
        <v>36</v>
      </c>
      <c r="AH24" s="32">
        <v>79</v>
      </c>
      <c r="AI24" s="33">
        <v>206</v>
      </c>
      <c r="AJ24" s="175">
        <v>94</v>
      </c>
      <c r="AK24" s="35">
        <v>187</v>
      </c>
      <c r="AL24" s="37">
        <v>56</v>
      </c>
      <c r="AM24" s="33">
        <v>112</v>
      </c>
      <c r="AN24" s="41">
        <v>777</v>
      </c>
      <c r="AO24" s="35">
        <v>59</v>
      </c>
      <c r="AP24" s="42">
        <v>69</v>
      </c>
      <c r="AQ24" s="33">
        <v>14</v>
      </c>
      <c r="AR24" s="41">
        <v>78</v>
      </c>
      <c r="AS24" s="35">
        <v>21</v>
      </c>
      <c r="AT24" s="37">
        <v>55</v>
      </c>
      <c r="AU24" s="33">
        <v>163</v>
      </c>
      <c r="AV24" s="41">
        <v>58</v>
      </c>
      <c r="AW24" s="35">
        <v>51</v>
      </c>
      <c r="AX24" s="57">
        <v>4.7</v>
      </c>
      <c r="AY24" s="33">
        <v>50</v>
      </c>
      <c r="AZ24" s="47">
        <v>13.8</v>
      </c>
      <c r="BA24" s="35">
        <v>96</v>
      </c>
      <c r="BB24" s="57">
        <v>16.4</v>
      </c>
      <c r="BC24" s="33">
        <v>52</v>
      </c>
      <c r="BD24" s="47">
        <v>20.2</v>
      </c>
      <c r="BE24" s="35">
        <v>95</v>
      </c>
      <c r="BF24" s="46">
        <v>12</v>
      </c>
      <c r="BG24" s="33">
        <v>203</v>
      </c>
      <c r="BH24" s="45">
        <v>12.3</v>
      </c>
      <c r="BI24" s="35">
        <v>231</v>
      </c>
      <c r="BJ24" s="46">
        <v>2.6</v>
      </c>
      <c r="BK24" s="35">
        <v>112</v>
      </c>
      <c r="BL24" s="46">
        <v>10.8</v>
      </c>
      <c r="BM24" s="39">
        <v>90</v>
      </c>
      <c r="BN24" s="48">
        <v>-5.2</v>
      </c>
      <c r="BO24" s="98">
        <v>16626</v>
      </c>
      <c r="BP24" s="99">
        <v>258663</v>
      </c>
      <c r="BQ24" s="98">
        <v>32468</v>
      </c>
      <c r="BR24" s="99">
        <v>762021</v>
      </c>
      <c r="BS24" s="49">
        <v>5.952125145042761</v>
      </c>
      <c r="BT24" s="49">
        <v>7.428987618353969</v>
      </c>
      <c r="BU24" s="48">
        <v>4.0786598689002185</v>
      </c>
      <c r="BV24" s="48">
        <v>76</v>
      </c>
      <c r="BW24" s="50">
        <v>85</v>
      </c>
      <c r="BX24" s="50">
        <v>34.175</v>
      </c>
      <c r="BY24" s="50">
        <v>27</v>
      </c>
      <c r="BZ24" s="51">
        <v>29</v>
      </c>
      <c r="CA24" s="50">
        <v>12</v>
      </c>
      <c r="CB24" s="51">
        <v>10</v>
      </c>
    </row>
    <row r="25" spans="2:80" s="1" customFormat="1" ht="15" customHeight="1">
      <c r="B25" s="52" t="s">
        <v>507</v>
      </c>
      <c r="C25" s="53" t="s">
        <v>77</v>
      </c>
      <c r="D25" s="58" t="s">
        <v>277</v>
      </c>
      <c r="E25" s="33" t="s">
        <v>277</v>
      </c>
      <c r="F25" s="54" t="s">
        <v>277</v>
      </c>
      <c r="G25" s="35" t="s">
        <v>277</v>
      </c>
      <c r="H25" s="58" t="s">
        <v>277</v>
      </c>
      <c r="I25" s="33" t="s">
        <v>277</v>
      </c>
      <c r="J25" s="36">
        <v>42</v>
      </c>
      <c r="K25" s="35">
        <v>45</v>
      </c>
      <c r="L25" s="174">
        <v>10</v>
      </c>
      <c r="M25" s="35">
        <v>12</v>
      </c>
      <c r="N25" s="67" t="s">
        <v>278</v>
      </c>
      <c r="O25" s="35" t="s">
        <v>277</v>
      </c>
      <c r="P25" s="58" t="s">
        <v>277</v>
      </c>
      <c r="Q25" s="33" t="s">
        <v>277</v>
      </c>
      <c r="R25" s="36">
        <v>38</v>
      </c>
      <c r="S25" s="35">
        <v>158</v>
      </c>
      <c r="T25" s="32">
        <v>43</v>
      </c>
      <c r="U25" s="33">
        <v>202</v>
      </c>
      <c r="V25" s="36">
        <v>43</v>
      </c>
      <c r="W25" s="35">
        <v>99</v>
      </c>
      <c r="X25" s="37">
        <v>60</v>
      </c>
      <c r="Y25" s="33">
        <v>163</v>
      </c>
      <c r="Z25" s="36">
        <v>54</v>
      </c>
      <c r="AA25" s="35">
        <v>59</v>
      </c>
      <c r="AB25" s="37">
        <v>47</v>
      </c>
      <c r="AC25" s="33">
        <v>113</v>
      </c>
      <c r="AD25" s="36">
        <v>71</v>
      </c>
      <c r="AE25" s="35">
        <v>74</v>
      </c>
      <c r="AF25" s="42">
        <v>55</v>
      </c>
      <c r="AG25" s="35">
        <v>15</v>
      </c>
      <c r="AH25" s="42">
        <v>88</v>
      </c>
      <c r="AI25" s="33">
        <v>42</v>
      </c>
      <c r="AJ25" s="174">
        <v>11</v>
      </c>
      <c r="AK25" s="35">
        <v>4</v>
      </c>
      <c r="AL25" s="32">
        <v>79</v>
      </c>
      <c r="AM25" s="33">
        <v>285</v>
      </c>
      <c r="AN25" s="34">
        <v>1275</v>
      </c>
      <c r="AO25" s="35">
        <v>273</v>
      </c>
      <c r="AP25" s="58" t="s">
        <v>277</v>
      </c>
      <c r="AQ25" s="33" t="s">
        <v>277</v>
      </c>
      <c r="AR25" s="54" t="s">
        <v>277</v>
      </c>
      <c r="AS25" s="35" t="s">
        <v>277</v>
      </c>
      <c r="AT25" s="58" t="s">
        <v>277</v>
      </c>
      <c r="AU25" s="33" t="s">
        <v>277</v>
      </c>
      <c r="AV25" s="54" t="s">
        <v>277</v>
      </c>
      <c r="AW25" s="35" t="s">
        <v>277</v>
      </c>
      <c r="AX25" s="44">
        <v>13.3</v>
      </c>
      <c r="AY25" s="33">
        <v>284</v>
      </c>
      <c r="AZ25" s="56">
        <v>9.2</v>
      </c>
      <c r="BA25" s="35">
        <v>31</v>
      </c>
      <c r="BB25" s="44">
        <v>24.4</v>
      </c>
      <c r="BC25" s="33">
        <v>239</v>
      </c>
      <c r="BD25" s="56">
        <v>14.3</v>
      </c>
      <c r="BE25" s="35">
        <v>23</v>
      </c>
      <c r="BF25" s="44">
        <v>24.4</v>
      </c>
      <c r="BG25" s="33">
        <v>285</v>
      </c>
      <c r="BH25" s="45">
        <v>17.3</v>
      </c>
      <c r="BI25" s="35">
        <v>270</v>
      </c>
      <c r="BJ25" s="46">
        <v>2.2</v>
      </c>
      <c r="BK25" s="35">
        <v>76</v>
      </c>
      <c r="BL25" s="57">
        <v>8.2</v>
      </c>
      <c r="BM25" s="39">
        <v>33</v>
      </c>
      <c r="BN25" s="48">
        <v>-8.1</v>
      </c>
      <c r="BO25" s="98">
        <v>16417</v>
      </c>
      <c r="BP25" s="99">
        <v>469604</v>
      </c>
      <c r="BQ25" s="98">
        <v>40865</v>
      </c>
      <c r="BR25" s="99">
        <v>483681</v>
      </c>
      <c r="BS25" s="49">
        <v>6.431915326684306</v>
      </c>
      <c r="BT25" s="49">
        <v>4.151493080844865</v>
      </c>
      <c r="BU25" s="48">
        <v>8.375819373634377</v>
      </c>
      <c r="BV25" s="48" t="s">
        <v>278</v>
      </c>
      <c r="BW25" s="50">
        <v>84</v>
      </c>
      <c r="BX25" s="50" t="s">
        <v>277</v>
      </c>
      <c r="BY25" s="50" t="s">
        <v>277</v>
      </c>
      <c r="BZ25" s="51">
        <v>13</v>
      </c>
      <c r="CA25" s="50" t="s">
        <v>277</v>
      </c>
      <c r="CB25" s="51">
        <v>11</v>
      </c>
    </row>
    <row r="26" spans="2:80" s="1" customFormat="1" ht="15" customHeight="1">
      <c r="B26" s="61" t="s">
        <v>507</v>
      </c>
      <c r="C26" s="62" t="s">
        <v>76</v>
      </c>
      <c r="D26" s="42">
        <v>53</v>
      </c>
      <c r="E26" s="33">
        <v>17</v>
      </c>
      <c r="F26" s="34">
        <v>36</v>
      </c>
      <c r="G26" s="35">
        <v>242</v>
      </c>
      <c r="H26" s="32">
        <v>37</v>
      </c>
      <c r="I26" s="33">
        <v>263</v>
      </c>
      <c r="J26" s="41">
        <v>71</v>
      </c>
      <c r="K26" s="35">
        <v>7</v>
      </c>
      <c r="L26" s="204" t="s">
        <v>278</v>
      </c>
      <c r="M26" s="35" t="s">
        <v>278</v>
      </c>
      <c r="N26" s="55">
        <v>11.3</v>
      </c>
      <c r="O26" s="35">
        <v>37</v>
      </c>
      <c r="P26" s="37">
        <v>90</v>
      </c>
      <c r="Q26" s="33">
        <v>164</v>
      </c>
      <c r="R26" s="41">
        <v>53</v>
      </c>
      <c r="S26" s="35">
        <v>15</v>
      </c>
      <c r="T26" s="32">
        <v>45</v>
      </c>
      <c r="U26" s="33">
        <v>184</v>
      </c>
      <c r="V26" s="41">
        <v>49</v>
      </c>
      <c r="W26" s="35">
        <v>39</v>
      </c>
      <c r="X26" s="37">
        <v>67</v>
      </c>
      <c r="Y26" s="33">
        <v>81</v>
      </c>
      <c r="Z26" s="36">
        <v>52</v>
      </c>
      <c r="AA26" s="35">
        <v>83</v>
      </c>
      <c r="AB26" s="32">
        <v>39</v>
      </c>
      <c r="AC26" s="33">
        <v>198</v>
      </c>
      <c r="AD26" s="41">
        <v>86</v>
      </c>
      <c r="AE26" s="35">
        <v>9</v>
      </c>
      <c r="AF26" s="42">
        <v>57</v>
      </c>
      <c r="AG26" s="35">
        <v>9</v>
      </c>
      <c r="AH26" s="42">
        <v>90</v>
      </c>
      <c r="AI26" s="33">
        <v>26</v>
      </c>
      <c r="AJ26" s="204" t="s">
        <v>278</v>
      </c>
      <c r="AK26" s="35" t="s">
        <v>278</v>
      </c>
      <c r="AL26" s="42">
        <v>52</v>
      </c>
      <c r="AM26" s="33">
        <v>66</v>
      </c>
      <c r="AN26" s="41">
        <v>749</v>
      </c>
      <c r="AO26" s="35">
        <v>40</v>
      </c>
      <c r="AP26" s="58" t="s">
        <v>277</v>
      </c>
      <c r="AQ26" s="33" t="s">
        <v>277</v>
      </c>
      <c r="AR26" s="34">
        <v>60</v>
      </c>
      <c r="AS26" s="35">
        <v>232</v>
      </c>
      <c r="AT26" s="42">
        <v>81</v>
      </c>
      <c r="AU26" s="33">
        <v>11</v>
      </c>
      <c r="AV26" s="41">
        <v>56</v>
      </c>
      <c r="AW26" s="35">
        <v>58</v>
      </c>
      <c r="AX26" s="57">
        <v>1.9</v>
      </c>
      <c r="AY26" s="33">
        <v>5</v>
      </c>
      <c r="AZ26" s="56">
        <v>9.6</v>
      </c>
      <c r="BA26" s="35">
        <v>37</v>
      </c>
      <c r="BB26" s="57">
        <v>16.9</v>
      </c>
      <c r="BC26" s="33">
        <v>62</v>
      </c>
      <c r="BD26" s="47">
        <v>20</v>
      </c>
      <c r="BE26" s="35">
        <v>94</v>
      </c>
      <c r="BF26" s="57">
        <v>8.8</v>
      </c>
      <c r="BG26" s="33">
        <v>62</v>
      </c>
      <c r="BH26" s="47">
        <v>7.8</v>
      </c>
      <c r="BI26" s="35">
        <v>107</v>
      </c>
      <c r="BJ26" s="57">
        <v>1.3</v>
      </c>
      <c r="BK26" s="35">
        <v>13</v>
      </c>
      <c r="BL26" s="46">
        <v>11.3</v>
      </c>
      <c r="BM26" s="39">
        <v>105</v>
      </c>
      <c r="BN26" s="48">
        <v>7.1</v>
      </c>
      <c r="BO26" s="98">
        <v>17432</v>
      </c>
      <c r="BP26" s="99">
        <v>237761</v>
      </c>
      <c r="BQ26" s="98">
        <v>33218</v>
      </c>
      <c r="BR26" s="99">
        <v>708397</v>
      </c>
      <c r="BS26" s="49">
        <v>5.873261205564142</v>
      </c>
      <c r="BT26" s="49">
        <v>6.847785634536659</v>
      </c>
      <c r="BU26" s="48">
        <v>4.875325641979903</v>
      </c>
      <c r="BV26" s="48">
        <v>36.734693877551024</v>
      </c>
      <c r="BW26" s="50">
        <v>84</v>
      </c>
      <c r="BX26" s="50" t="s">
        <v>277</v>
      </c>
      <c r="BY26" s="50">
        <v>9</v>
      </c>
      <c r="BZ26" s="51">
        <v>23</v>
      </c>
      <c r="CA26" s="50">
        <v>2</v>
      </c>
      <c r="CB26" s="51">
        <v>8</v>
      </c>
    </row>
    <row r="27" spans="2:80" s="1" customFormat="1" ht="15" customHeight="1">
      <c r="B27" s="30" t="s">
        <v>507</v>
      </c>
      <c r="C27" s="31" t="s">
        <v>75</v>
      </c>
      <c r="D27" s="37">
        <v>44</v>
      </c>
      <c r="E27" s="33">
        <v>96</v>
      </c>
      <c r="F27" s="34">
        <v>32</v>
      </c>
      <c r="G27" s="35">
        <v>259</v>
      </c>
      <c r="H27" s="37">
        <v>51</v>
      </c>
      <c r="I27" s="33">
        <v>97</v>
      </c>
      <c r="J27" s="36">
        <v>36</v>
      </c>
      <c r="K27" s="35">
        <v>56</v>
      </c>
      <c r="L27" s="175">
        <v>18</v>
      </c>
      <c r="M27" s="35">
        <v>173</v>
      </c>
      <c r="N27" s="59">
        <v>-8.7</v>
      </c>
      <c r="O27" s="35">
        <v>231</v>
      </c>
      <c r="P27" s="37">
        <v>90</v>
      </c>
      <c r="Q27" s="33">
        <v>164</v>
      </c>
      <c r="R27" s="36">
        <v>41</v>
      </c>
      <c r="S27" s="35">
        <v>123</v>
      </c>
      <c r="T27" s="37">
        <v>56</v>
      </c>
      <c r="U27" s="33">
        <v>66</v>
      </c>
      <c r="V27" s="36">
        <v>37</v>
      </c>
      <c r="W27" s="35">
        <v>186</v>
      </c>
      <c r="X27" s="37">
        <v>64</v>
      </c>
      <c r="Y27" s="33">
        <v>119</v>
      </c>
      <c r="Z27" s="36">
        <v>48</v>
      </c>
      <c r="AA27" s="35">
        <v>124</v>
      </c>
      <c r="AB27" s="37">
        <v>46</v>
      </c>
      <c r="AC27" s="33">
        <v>122</v>
      </c>
      <c r="AD27" s="36">
        <v>58</v>
      </c>
      <c r="AE27" s="35">
        <v>139</v>
      </c>
      <c r="AF27" s="37">
        <v>32</v>
      </c>
      <c r="AG27" s="35">
        <v>116</v>
      </c>
      <c r="AH27" s="37">
        <v>83</v>
      </c>
      <c r="AI27" s="33">
        <v>130</v>
      </c>
      <c r="AJ27" s="173">
        <v>65</v>
      </c>
      <c r="AK27" s="35">
        <v>144</v>
      </c>
      <c r="AL27" s="37">
        <v>57</v>
      </c>
      <c r="AM27" s="33">
        <v>122</v>
      </c>
      <c r="AN27" s="36">
        <v>926</v>
      </c>
      <c r="AO27" s="35">
        <v>186</v>
      </c>
      <c r="AP27" s="37">
        <v>59</v>
      </c>
      <c r="AQ27" s="33">
        <v>67</v>
      </c>
      <c r="AR27" s="36">
        <v>72</v>
      </c>
      <c r="AS27" s="35">
        <v>87</v>
      </c>
      <c r="AT27" s="42">
        <v>74</v>
      </c>
      <c r="AU27" s="33">
        <v>38</v>
      </c>
      <c r="AV27" s="41">
        <v>70</v>
      </c>
      <c r="AW27" s="35">
        <v>24</v>
      </c>
      <c r="AX27" s="44">
        <v>9</v>
      </c>
      <c r="AY27" s="33">
        <v>242</v>
      </c>
      <c r="AZ27" s="47">
        <v>17.2</v>
      </c>
      <c r="BA27" s="35">
        <v>188</v>
      </c>
      <c r="BB27" s="46">
        <v>18.8</v>
      </c>
      <c r="BC27" s="33">
        <v>111</v>
      </c>
      <c r="BD27" s="56">
        <v>15.5</v>
      </c>
      <c r="BE27" s="35">
        <v>32</v>
      </c>
      <c r="BF27" s="46">
        <v>10.6</v>
      </c>
      <c r="BG27" s="33">
        <v>138</v>
      </c>
      <c r="BH27" s="47">
        <v>7.6</v>
      </c>
      <c r="BI27" s="35">
        <v>102</v>
      </c>
      <c r="BJ27" s="44">
        <v>5.2</v>
      </c>
      <c r="BK27" s="35">
        <v>256</v>
      </c>
      <c r="BL27" s="44">
        <v>16.6</v>
      </c>
      <c r="BM27" s="39">
        <v>217</v>
      </c>
      <c r="BN27" s="48">
        <v>8.2</v>
      </c>
      <c r="BO27" s="98">
        <v>24978</v>
      </c>
      <c r="BP27" s="99">
        <v>286715</v>
      </c>
      <c r="BQ27" s="98">
        <v>26556</v>
      </c>
      <c r="BR27" s="99">
        <v>1243431</v>
      </c>
      <c r="BS27" s="49">
        <v>4.690852487063344</v>
      </c>
      <c r="BT27" s="49">
        <v>9.132743362831858</v>
      </c>
      <c r="BU27" s="48">
        <v>1.887905604719764</v>
      </c>
      <c r="BV27" s="48">
        <v>77.43362831858407</v>
      </c>
      <c r="BW27" s="50">
        <v>86</v>
      </c>
      <c r="BX27" s="50">
        <v>53.1141553</v>
      </c>
      <c r="BY27" s="50">
        <v>14</v>
      </c>
      <c r="BZ27" s="51">
        <v>25</v>
      </c>
      <c r="CA27" s="50">
        <v>7</v>
      </c>
      <c r="CB27" s="51">
        <v>13</v>
      </c>
    </row>
    <row r="28" spans="2:83" ht="16.5" thickBot="1">
      <c r="B28" s="242" t="s">
        <v>287</v>
      </c>
      <c r="C28" s="243"/>
      <c r="D28" s="158">
        <v>42</v>
      </c>
      <c r="E28" s="155"/>
      <c r="F28" s="159">
        <v>38</v>
      </c>
      <c r="G28" s="162"/>
      <c r="H28" s="155">
        <v>45</v>
      </c>
      <c r="I28" s="165"/>
      <c r="J28" s="156">
        <v>50</v>
      </c>
      <c r="K28" s="152"/>
      <c r="L28" s="159"/>
      <c r="M28" s="162"/>
      <c r="N28" s="153">
        <v>-3</v>
      </c>
      <c r="O28" s="165"/>
      <c r="P28" s="156">
        <v>90</v>
      </c>
      <c r="Q28" s="152"/>
      <c r="R28" s="159">
        <v>41</v>
      </c>
      <c r="S28" s="162"/>
      <c r="T28" s="155">
        <v>52</v>
      </c>
      <c r="U28" s="165"/>
      <c r="V28" s="156">
        <v>37</v>
      </c>
      <c r="W28" s="152"/>
      <c r="X28" s="159">
        <v>61</v>
      </c>
      <c r="Y28" s="162"/>
      <c r="Z28" s="167">
        <v>49</v>
      </c>
      <c r="AA28" s="166"/>
      <c r="AB28" s="158">
        <v>41</v>
      </c>
      <c r="AC28" s="152"/>
      <c r="AD28" s="166">
        <v>67</v>
      </c>
      <c r="AE28" s="162"/>
      <c r="AF28" s="167"/>
      <c r="AG28" s="165"/>
      <c r="AH28" s="156">
        <v>80</v>
      </c>
      <c r="AI28" s="152"/>
      <c r="AJ28" s="166"/>
      <c r="AK28" s="162"/>
      <c r="AL28" s="155">
        <v>58</v>
      </c>
      <c r="AM28" s="165"/>
      <c r="AN28" s="156">
        <v>908</v>
      </c>
      <c r="AO28" s="152"/>
      <c r="AP28" s="166">
        <v>58</v>
      </c>
      <c r="AQ28" s="162"/>
      <c r="AR28" s="167">
        <v>72</v>
      </c>
      <c r="AS28" s="165"/>
      <c r="AT28" s="156">
        <v>70</v>
      </c>
      <c r="AU28" s="152"/>
      <c r="AV28" s="166">
        <v>55</v>
      </c>
      <c r="AW28" s="162"/>
      <c r="AX28" s="169">
        <v>7.4</v>
      </c>
      <c r="AY28" s="168"/>
      <c r="AZ28" s="160">
        <v>14.1</v>
      </c>
      <c r="BA28" s="154"/>
      <c r="BB28" s="171">
        <v>19.2</v>
      </c>
      <c r="BC28" s="170"/>
      <c r="BD28" s="153">
        <v>19.9</v>
      </c>
      <c r="BE28" s="168"/>
      <c r="BF28" s="160">
        <v>11</v>
      </c>
      <c r="BG28" s="154"/>
      <c r="BH28" s="172">
        <v>9.9</v>
      </c>
      <c r="BI28" s="170"/>
      <c r="BJ28" s="169">
        <v>4</v>
      </c>
      <c r="BK28" s="168"/>
      <c r="BL28" s="160">
        <v>13.1</v>
      </c>
      <c r="BM28" s="154"/>
      <c r="BN28" s="157"/>
      <c r="BO28" s="156"/>
      <c r="BP28" s="157"/>
      <c r="BQ28" s="162"/>
      <c r="BR28" s="157"/>
      <c r="BS28" s="160">
        <v>5.4010064202672226</v>
      </c>
      <c r="BT28" s="163">
        <v>8.356062484502852</v>
      </c>
      <c r="BU28" s="161">
        <v>3.0547979171832385</v>
      </c>
      <c r="BV28" s="164"/>
      <c r="BW28" s="155"/>
      <c r="BX28" s="157">
        <v>104</v>
      </c>
      <c r="BY28" s="164">
        <v>14</v>
      </c>
      <c r="BZ28" s="152">
        <v>26</v>
      </c>
      <c r="CA28" s="157">
        <v>7</v>
      </c>
      <c r="CB28" s="157">
        <v>13</v>
      </c>
      <c r="CD28" s="96"/>
      <c r="CE28" s="96"/>
    </row>
    <row r="29" spans="82:83" ht="15">
      <c r="CD29" s="96"/>
      <c r="CE29" s="96"/>
    </row>
    <row r="30" spans="82:83" ht="15">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28:C28"/>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Y16:BY27">
    <cfRule type="expression" priority="10" dxfId="2">
      <formula>II16="rod"</formula>
    </cfRule>
  </conditionalFormatting>
  <conditionalFormatting sqref="BY16:BY27">
    <cfRule type="expression" priority="11" dxfId="1">
      <formula>II16="gul"</formula>
    </cfRule>
    <cfRule type="expression" priority="12" dxfId="0">
      <formula>II16="gron"</formula>
    </cfRule>
  </conditionalFormatting>
  <conditionalFormatting sqref="BZ16:BZ27">
    <cfRule type="expression" priority="7" dxfId="2">
      <formula>IJ16="rod"</formula>
    </cfRule>
  </conditionalFormatting>
  <conditionalFormatting sqref="BZ16:BZ27">
    <cfRule type="expression" priority="8" dxfId="1">
      <formula>IJ16="gul"</formula>
    </cfRule>
    <cfRule type="expression" priority="9" dxfId="0">
      <formula>IJ16="gron"</formula>
    </cfRule>
  </conditionalFormatting>
  <conditionalFormatting sqref="CA16:CB27">
    <cfRule type="expression" priority="4" dxfId="2">
      <formula>IK16="rod"</formula>
    </cfRule>
  </conditionalFormatting>
  <conditionalFormatting sqref="CA16:CB27">
    <cfRule type="expression" priority="5" dxfId="1">
      <formula>IK16="gul"</formula>
    </cfRule>
    <cfRule type="expression" priority="6" dxfId="0">
      <formula>IK16="gron"</formula>
    </cfRule>
  </conditionalFormatting>
  <conditionalFormatting sqref="BN16:BN27 BW16:BW27">
    <cfRule type="expression" priority="31" dxfId="2">
      <formula>HY16="rod"</formula>
    </cfRule>
  </conditionalFormatting>
  <conditionalFormatting sqref="BN16:BN27 BW16:BW27">
    <cfRule type="expression" priority="32" dxfId="1">
      <formula>HY16="gul"</formula>
    </cfRule>
    <cfRule type="expression" priority="33" dxfId="0">
      <formula>HY16="gron"</formula>
    </cfRule>
  </conditionalFormatting>
  <conditionalFormatting sqref="BO16:BO27">
    <cfRule type="expression" priority="28" dxfId="2">
      <formula>HZ16="rod"</formula>
    </cfRule>
  </conditionalFormatting>
  <conditionalFormatting sqref="BO16:BO27">
    <cfRule type="expression" priority="29" dxfId="1">
      <formula>HZ16="gul"</formula>
    </cfRule>
    <cfRule type="expression" priority="30" dxfId="0">
      <formula>HZ16="gron"</formula>
    </cfRule>
  </conditionalFormatting>
  <conditionalFormatting sqref="BP16:BP27">
    <cfRule type="expression" priority="25" dxfId="2">
      <formula>IA16="rod"</formula>
    </cfRule>
  </conditionalFormatting>
  <conditionalFormatting sqref="BP16:BP27">
    <cfRule type="expression" priority="26" dxfId="1">
      <formula>IA16="gul"</formula>
    </cfRule>
    <cfRule type="expression" priority="27" dxfId="0">
      <formula>IA16="gron"</formula>
    </cfRule>
  </conditionalFormatting>
  <conditionalFormatting sqref="BQ16:BQ27">
    <cfRule type="expression" priority="22" dxfId="2">
      <formula>IB16="rod"</formula>
    </cfRule>
  </conditionalFormatting>
  <conditionalFormatting sqref="BQ16:BQ27">
    <cfRule type="expression" priority="23" dxfId="1">
      <formula>IB16="gul"</formula>
    </cfRule>
    <cfRule type="expression" priority="24" dxfId="0">
      <formula>IB16="gron"</formula>
    </cfRule>
  </conditionalFormatting>
  <conditionalFormatting sqref="BR16:BR27">
    <cfRule type="expression" priority="19" dxfId="2">
      <formula>IC16="rod"</formula>
    </cfRule>
  </conditionalFormatting>
  <conditionalFormatting sqref="BR16:BR27">
    <cfRule type="expression" priority="20" dxfId="1">
      <formula>IC16="gul"</formula>
    </cfRule>
    <cfRule type="expression" priority="21" dxfId="0">
      <formula>IC16="gron"</formula>
    </cfRule>
  </conditionalFormatting>
  <conditionalFormatting sqref="BS16:BS27">
    <cfRule type="expression" priority="16" dxfId="2">
      <formula>ID16="rod"</formula>
    </cfRule>
  </conditionalFormatting>
  <conditionalFormatting sqref="BS16:BS27">
    <cfRule type="expression" priority="17" dxfId="1">
      <formula>ID16="gul"</formula>
    </cfRule>
    <cfRule type="expression" priority="18" dxfId="0">
      <formula>ID16="gron"</formula>
    </cfRule>
  </conditionalFormatting>
  <conditionalFormatting sqref="BT16:BV27">
    <cfRule type="expression" priority="13" dxfId="2">
      <formula>IF16="rod"</formula>
    </cfRule>
  </conditionalFormatting>
  <conditionalFormatting sqref="BT16:BV27">
    <cfRule type="expression" priority="14" dxfId="1">
      <formula>IF16="gul"</formula>
    </cfRule>
    <cfRule type="expression" priority="15" dxfId="0">
      <formula>IF16="gron"</formula>
    </cfRule>
  </conditionalFormatting>
  <conditionalFormatting sqref="BX16:BX27">
    <cfRule type="expression" priority="1" dxfId="2">
      <formula>II16="rod"</formula>
    </cfRule>
  </conditionalFormatting>
  <conditionalFormatting sqref="BX16:BX27">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4"/>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509</v>
      </c>
      <c r="C16" s="53" t="s">
        <v>510</v>
      </c>
      <c r="D16" s="42">
        <v>56</v>
      </c>
      <c r="E16" s="33">
        <v>6</v>
      </c>
      <c r="F16" s="41">
        <v>64</v>
      </c>
      <c r="G16" s="35">
        <v>10</v>
      </c>
      <c r="H16" s="42">
        <v>64</v>
      </c>
      <c r="I16" s="33">
        <v>6</v>
      </c>
      <c r="J16" s="54" t="s">
        <v>277</v>
      </c>
      <c r="K16" s="35" t="s">
        <v>277</v>
      </c>
      <c r="L16" s="204" t="s">
        <v>278</v>
      </c>
      <c r="M16" s="35" t="s">
        <v>278</v>
      </c>
      <c r="N16" s="55">
        <v>18.5</v>
      </c>
      <c r="O16" s="35">
        <v>22</v>
      </c>
      <c r="P16" s="42">
        <v>94</v>
      </c>
      <c r="Q16" s="33">
        <v>45</v>
      </c>
      <c r="R16" s="54" t="s">
        <v>277</v>
      </c>
      <c r="S16" s="35" t="s">
        <v>277</v>
      </c>
      <c r="T16" s="58" t="s">
        <v>277</v>
      </c>
      <c r="U16" s="33" t="s">
        <v>277</v>
      </c>
      <c r="V16" s="54" t="s">
        <v>277</v>
      </c>
      <c r="W16" s="35" t="s">
        <v>277</v>
      </c>
      <c r="X16" s="58" t="s">
        <v>277</v>
      </c>
      <c r="Y16" s="33" t="s">
        <v>277</v>
      </c>
      <c r="Z16" s="54" t="s">
        <v>277</v>
      </c>
      <c r="AA16" s="35" t="s">
        <v>277</v>
      </c>
      <c r="AB16" s="58" t="s">
        <v>277</v>
      </c>
      <c r="AC16" s="33" t="s">
        <v>277</v>
      </c>
      <c r="AD16" s="36">
        <v>62</v>
      </c>
      <c r="AE16" s="35">
        <v>119</v>
      </c>
      <c r="AF16" s="58" t="s">
        <v>277</v>
      </c>
      <c r="AG16" s="35" t="s">
        <v>277</v>
      </c>
      <c r="AH16" s="58" t="s">
        <v>277</v>
      </c>
      <c r="AI16" s="33" t="s">
        <v>277</v>
      </c>
      <c r="AJ16" s="204" t="s">
        <v>278</v>
      </c>
      <c r="AK16" s="35" t="s">
        <v>278</v>
      </c>
      <c r="AL16" s="37">
        <v>54</v>
      </c>
      <c r="AM16" s="33">
        <v>85</v>
      </c>
      <c r="AN16" s="36">
        <v>820</v>
      </c>
      <c r="AO16" s="35">
        <v>83</v>
      </c>
      <c r="AP16" s="58" t="s">
        <v>277</v>
      </c>
      <c r="AQ16" s="33" t="s">
        <v>277</v>
      </c>
      <c r="AR16" s="54" t="s">
        <v>277</v>
      </c>
      <c r="AS16" s="35" t="s">
        <v>277</v>
      </c>
      <c r="AT16" s="58" t="s">
        <v>277</v>
      </c>
      <c r="AU16" s="33" t="s">
        <v>277</v>
      </c>
      <c r="AV16" s="54" t="s">
        <v>277</v>
      </c>
      <c r="AW16" s="35" t="s">
        <v>277</v>
      </c>
      <c r="AX16" s="46">
        <v>6.8</v>
      </c>
      <c r="AY16" s="33">
        <v>148</v>
      </c>
      <c r="AZ16" s="65" t="s">
        <v>277</v>
      </c>
      <c r="BA16" s="35" t="s">
        <v>277</v>
      </c>
      <c r="BB16" s="57">
        <v>14.8</v>
      </c>
      <c r="BC16" s="33">
        <v>21</v>
      </c>
      <c r="BD16" s="65" t="s">
        <v>277</v>
      </c>
      <c r="BE16" s="35" t="s">
        <v>277</v>
      </c>
      <c r="BF16" s="57">
        <v>8</v>
      </c>
      <c r="BG16" s="33">
        <v>48</v>
      </c>
      <c r="BH16" s="65" t="s">
        <v>277</v>
      </c>
      <c r="BI16" s="35" t="s">
        <v>277</v>
      </c>
      <c r="BJ16" s="46">
        <v>3.4</v>
      </c>
      <c r="BK16" s="35">
        <v>170</v>
      </c>
      <c r="BL16" s="66" t="s">
        <v>277</v>
      </c>
      <c r="BM16" s="39" t="s">
        <v>277</v>
      </c>
      <c r="BN16" s="48">
        <v>6.4</v>
      </c>
      <c r="BO16" s="98">
        <v>18692</v>
      </c>
      <c r="BP16" s="99">
        <v>309385</v>
      </c>
      <c r="BQ16" s="98">
        <v>31208</v>
      </c>
      <c r="BR16" s="99">
        <v>1492185</v>
      </c>
      <c r="BS16" s="49">
        <v>5.937617437053739</v>
      </c>
      <c r="BT16" s="49">
        <v>7.358636715724244</v>
      </c>
      <c r="BU16" s="48">
        <v>1.7815646785437647</v>
      </c>
      <c r="BV16" s="48">
        <v>65.45454545454545</v>
      </c>
      <c r="BW16" s="50" t="s">
        <v>277</v>
      </c>
      <c r="BX16" s="50" t="s">
        <v>277</v>
      </c>
      <c r="BY16" s="50">
        <v>6</v>
      </c>
      <c r="BZ16" s="51" t="s">
        <v>277</v>
      </c>
      <c r="CA16" s="50">
        <v>1</v>
      </c>
      <c r="CB16" s="51" t="s">
        <v>277</v>
      </c>
    </row>
    <row r="17" spans="2:80" s="1" customFormat="1" ht="15" customHeight="1">
      <c r="B17" s="52" t="s">
        <v>509</v>
      </c>
      <c r="C17" s="53" t="s">
        <v>236</v>
      </c>
      <c r="D17" s="37">
        <v>43</v>
      </c>
      <c r="E17" s="33">
        <v>113</v>
      </c>
      <c r="F17" s="36">
        <v>46</v>
      </c>
      <c r="G17" s="35">
        <v>140</v>
      </c>
      <c r="H17" s="37">
        <v>49</v>
      </c>
      <c r="I17" s="33">
        <v>130</v>
      </c>
      <c r="J17" s="54" t="s">
        <v>278</v>
      </c>
      <c r="K17" s="35" t="s">
        <v>277</v>
      </c>
      <c r="L17" s="175">
        <v>17</v>
      </c>
      <c r="M17" s="35">
        <v>156</v>
      </c>
      <c r="N17" s="38">
        <v>-5.7</v>
      </c>
      <c r="O17" s="35">
        <v>204</v>
      </c>
      <c r="P17" s="32">
        <v>88</v>
      </c>
      <c r="Q17" s="33">
        <v>224</v>
      </c>
      <c r="R17" s="41">
        <v>48</v>
      </c>
      <c r="S17" s="35">
        <v>47</v>
      </c>
      <c r="T17" s="42">
        <v>68</v>
      </c>
      <c r="U17" s="33">
        <v>6</v>
      </c>
      <c r="V17" s="36">
        <v>46</v>
      </c>
      <c r="W17" s="35">
        <v>68</v>
      </c>
      <c r="X17" s="37">
        <v>62</v>
      </c>
      <c r="Y17" s="33">
        <v>145</v>
      </c>
      <c r="Z17" s="36">
        <v>47</v>
      </c>
      <c r="AA17" s="35">
        <v>137</v>
      </c>
      <c r="AB17" s="37">
        <v>49</v>
      </c>
      <c r="AC17" s="33">
        <v>87</v>
      </c>
      <c r="AD17" s="41">
        <v>84</v>
      </c>
      <c r="AE17" s="35">
        <v>15</v>
      </c>
      <c r="AF17" s="42">
        <v>55</v>
      </c>
      <c r="AG17" s="35">
        <v>15</v>
      </c>
      <c r="AH17" s="37">
        <v>86</v>
      </c>
      <c r="AI17" s="33">
        <v>74</v>
      </c>
      <c r="AJ17" s="173">
        <v>41</v>
      </c>
      <c r="AK17" s="35">
        <v>86</v>
      </c>
      <c r="AL17" s="42">
        <v>50</v>
      </c>
      <c r="AM17" s="33">
        <v>45</v>
      </c>
      <c r="AN17" s="36">
        <v>866</v>
      </c>
      <c r="AO17" s="35">
        <v>127</v>
      </c>
      <c r="AP17" s="58" t="s">
        <v>277</v>
      </c>
      <c r="AQ17" s="33" t="s">
        <v>277</v>
      </c>
      <c r="AR17" s="34">
        <v>63</v>
      </c>
      <c r="AS17" s="35">
        <v>216</v>
      </c>
      <c r="AT17" s="42">
        <v>78</v>
      </c>
      <c r="AU17" s="33">
        <v>18</v>
      </c>
      <c r="AV17" s="41">
        <v>75</v>
      </c>
      <c r="AW17" s="35">
        <v>12</v>
      </c>
      <c r="AX17" s="46">
        <v>5.8</v>
      </c>
      <c r="AY17" s="33">
        <v>99</v>
      </c>
      <c r="AZ17" s="47">
        <v>13.3</v>
      </c>
      <c r="BA17" s="35">
        <v>87</v>
      </c>
      <c r="BB17" s="46">
        <v>23.1</v>
      </c>
      <c r="BC17" s="33">
        <v>209</v>
      </c>
      <c r="BD17" s="47">
        <v>25.3</v>
      </c>
      <c r="BE17" s="35">
        <v>191</v>
      </c>
      <c r="BF17" s="46">
        <v>9.8</v>
      </c>
      <c r="BG17" s="33">
        <v>107</v>
      </c>
      <c r="BH17" s="47">
        <v>7.6</v>
      </c>
      <c r="BI17" s="35">
        <v>102</v>
      </c>
      <c r="BJ17" s="46">
        <v>2.6</v>
      </c>
      <c r="BK17" s="35">
        <v>112</v>
      </c>
      <c r="BL17" s="46">
        <v>14.6</v>
      </c>
      <c r="BM17" s="39">
        <v>180</v>
      </c>
      <c r="BN17" s="48">
        <v>3.4</v>
      </c>
      <c r="BO17" s="98">
        <v>21015</v>
      </c>
      <c r="BP17" s="99">
        <v>220251</v>
      </c>
      <c r="BQ17" s="98">
        <v>30495</v>
      </c>
      <c r="BR17" s="99">
        <v>871817</v>
      </c>
      <c r="BS17" s="49">
        <v>6.534278959810874</v>
      </c>
      <c r="BT17" s="49">
        <v>11.018266614846482</v>
      </c>
      <c r="BU17" s="48">
        <v>3.7504858142246404</v>
      </c>
      <c r="BV17" s="48">
        <v>39.63963963963964</v>
      </c>
      <c r="BW17" s="50" t="s">
        <v>278</v>
      </c>
      <c r="BX17" s="50" t="s">
        <v>278</v>
      </c>
      <c r="BY17" s="50">
        <v>10</v>
      </c>
      <c r="BZ17" s="51">
        <v>13</v>
      </c>
      <c r="CA17" s="50">
        <v>3</v>
      </c>
      <c r="CB17" s="51">
        <v>9</v>
      </c>
    </row>
    <row r="18" spans="2:80" s="1" customFormat="1" ht="15" customHeight="1">
      <c r="B18" s="52" t="s">
        <v>509</v>
      </c>
      <c r="C18" s="53" t="s">
        <v>235</v>
      </c>
      <c r="D18" s="42">
        <v>51</v>
      </c>
      <c r="E18" s="33">
        <v>26</v>
      </c>
      <c r="F18" s="36">
        <v>44</v>
      </c>
      <c r="G18" s="35">
        <v>161</v>
      </c>
      <c r="H18" s="42">
        <v>58</v>
      </c>
      <c r="I18" s="33">
        <v>31</v>
      </c>
      <c r="J18" s="54" t="s">
        <v>278</v>
      </c>
      <c r="K18" s="35" t="s">
        <v>277</v>
      </c>
      <c r="L18" s="173">
        <v>16</v>
      </c>
      <c r="M18" s="35">
        <v>136</v>
      </c>
      <c r="N18" s="55">
        <v>8.1</v>
      </c>
      <c r="O18" s="35">
        <v>57</v>
      </c>
      <c r="P18" s="37">
        <v>92</v>
      </c>
      <c r="Q18" s="33">
        <v>100</v>
      </c>
      <c r="R18" s="41">
        <v>55</v>
      </c>
      <c r="S18" s="35">
        <v>8</v>
      </c>
      <c r="T18" s="32">
        <v>42</v>
      </c>
      <c r="U18" s="33">
        <v>210</v>
      </c>
      <c r="V18" s="41">
        <v>48</v>
      </c>
      <c r="W18" s="35">
        <v>50</v>
      </c>
      <c r="X18" s="37">
        <v>63</v>
      </c>
      <c r="Y18" s="33">
        <v>127</v>
      </c>
      <c r="Z18" s="36">
        <v>46</v>
      </c>
      <c r="AA18" s="35">
        <v>154</v>
      </c>
      <c r="AB18" s="32">
        <v>34</v>
      </c>
      <c r="AC18" s="33">
        <v>229</v>
      </c>
      <c r="AD18" s="41">
        <v>81</v>
      </c>
      <c r="AE18" s="35">
        <v>20</v>
      </c>
      <c r="AF18" s="42">
        <v>46</v>
      </c>
      <c r="AG18" s="35">
        <v>49</v>
      </c>
      <c r="AH18" s="32">
        <v>79</v>
      </c>
      <c r="AI18" s="33">
        <v>206</v>
      </c>
      <c r="AJ18" s="174">
        <v>9</v>
      </c>
      <c r="AK18" s="35">
        <v>2</v>
      </c>
      <c r="AL18" s="42">
        <v>42</v>
      </c>
      <c r="AM18" s="33">
        <v>6</v>
      </c>
      <c r="AN18" s="41">
        <v>710</v>
      </c>
      <c r="AO18" s="35">
        <v>26</v>
      </c>
      <c r="AP18" s="58" t="s">
        <v>277</v>
      </c>
      <c r="AQ18" s="33" t="s">
        <v>277</v>
      </c>
      <c r="AR18" s="54" t="s">
        <v>277</v>
      </c>
      <c r="AS18" s="35" t="s">
        <v>277</v>
      </c>
      <c r="AT18" s="42">
        <v>76</v>
      </c>
      <c r="AU18" s="33">
        <v>30</v>
      </c>
      <c r="AV18" s="36">
        <v>27</v>
      </c>
      <c r="AW18" s="35">
        <v>166</v>
      </c>
      <c r="AX18" s="57">
        <v>4.2</v>
      </c>
      <c r="AY18" s="33">
        <v>36</v>
      </c>
      <c r="AZ18" s="47">
        <v>12.9</v>
      </c>
      <c r="BA18" s="35">
        <v>81</v>
      </c>
      <c r="BB18" s="57">
        <v>16.5</v>
      </c>
      <c r="BC18" s="33">
        <v>54</v>
      </c>
      <c r="BD18" s="47">
        <v>21.5</v>
      </c>
      <c r="BE18" s="35">
        <v>117</v>
      </c>
      <c r="BF18" s="46">
        <v>9.6</v>
      </c>
      <c r="BG18" s="33">
        <v>96</v>
      </c>
      <c r="BH18" s="47">
        <v>10.8</v>
      </c>
      <c r="BI18" s="35">
        <v>194</v>
      </c>
      <c r="BJ18" s="57">
        <v>1.5</v>
      </c>
      <c r="BK18" s="35">
        <v>28</v>
      </c>
      <c r="BL18" s="57">
        <v>6.5</v>
      </c>
      <c r="BM18" s="39">
        <v>16</v>
      </c>
      <c r="BN18" s="48">
        <v>-5.8</v>
      </c>
      <c r="BO18" s="98">
        <v>13485</v>
      </c>
      <c r="BP18" s="99">
        <v>196701</v>
      </c>
      <c r="BQ18" s="98">
        <v>34379</v>
      </c>
      <c r="BR18" s="99">
        <v>805260</v>
      </c>
      <c r="BS18" s="49">
        <v>6.625829504849413</v>
      </c>
      <c r="BT18" s="49">
        <v>7.717569786535304</v>
      </c>
      <c r="BU18" s="48">
        <v>4.269293924466338</v>
      </c>
      <c r="BV18" s="48" t="s">
        <v>278</v>
      </c>
      <c r="BW18" s="50">
        <v>87</v>
      </c>
      <c r="BX18" s="50" t="s">
        <v>277</v>
      </c>
      <c r="BY18" s="50">
        <v>8</v>
      </c>
      <c r="BZ18" s="51">
        <v>26</v>
      </c>
      <c r="CA18" s="50">
        <v>5</v>
      </c>
      <c r="CB18" s="51">
        <v>13</v>
      </c>
    </row>
    <row r="19" spans="2:80" s="1" customFormat="1" ht="15" customHeight="1">
      <c r="B19" s="52" t="s">
        <v>509</v>
      </c>
      <c r="C19" s="53" t="s">
        <v>234</v>
      </c>
      <c r="D19" s="37">
        <v>42</v>
      </c>
      <c r="E19" s="33">
        <v>137</v>
      </c>
      <c r="F19" s="36">
        <v>48</v>
      </c>
      <c r="G19" s="35">
        <v>112</v>
      </c>
      <c r="H19" s="37">
        <v>53</v>
      </c>
      <c r="I19" s="33">
        <v>67</v>
      </c>
      <c r="J19" s="54" t="s">
        <v>278</v>
      </c>
      <c r="K19" s="35" t="s">
        <v>277</v>
      </c>
      <c r="L19" s="174">
        <v>12</v>
      </c>
      <c r="M19" s="35">
        <v>33</v>
      </c>
      <c r="N19" s="38">
        <v>0</v>
      </c>
      <c r="O19" s="35">
        <v>138</v>
      </c>
      <c r="P19" s="37">
        <v>91</v>
      </c>
      <c r="Q19" s="33">
        <v>136</v>
      </c>
      <c r="R19" s="34">
        <v>33</v>
      </c>
      <c r="S19" s="35">
        <v>223</v>
      </c>
      <c r="T19" s="37">
        <v>48</v>
      </c>
      <c r="U19" s="33">
        <v>161</v>
      </c>
      <c r="V19" s="36">
        <v>39</v>
      </c>
      <c r="W19" s="35">
        <v>152</v>
      </c>
      <c r="X19" s="37">
        <v>62</v>
      </c>
      <c r="Y19" s="33">
        <v>145</v>
      </c>
      <c r="Z19" s="36">
        <v>44</v>
      </c>
      <c r="AA19" s="35">
        <v>168</v>
      </c>
      <c r="AB19" s="37">
        <v>42</v>
      </c>
      <c r="AC19" s="33">
        <v>172</v>
      </c>
      <c r="AD19" s="36">
        <v>47</v>
      </c>
      <c r="AE19" s="35">
        <v>187</v>
      </c>
      <c r="AF19" s="37">
        <v>22</v>
      </c>
      <c r="AG19" s="35">
        <v>183</v>
      </c>
      <c r="AH19" s="32">
        <v>79</v>
      </c>
      <c r="AI19" s="33">
        <v>206</v>
      </c>
      <c r="AJ19" s="175">
        <v>79</v>
      </c>
      <c r="AK19" s="35">
        <v>171</v>
      </c>
      <c r="AL19" s="37">
        <v>55</v>
      </c>
      <c r="AM19" s="33">
        <v>95</v>
      </c>
      <c r="AN19" s="36">
        <v>869</v>
      </c>
      <c r="AO19" s="35">
        <v>131</v>
      </c>
      <c r="AP19" s="37">
        <v>60</v>
      </c>
      <c r="AQ19" s="33">
        <v>57</v>
      </c>
      <c r="AR19" s="41">
        <v>76</v>
      </c>
      <c r="AS19" s="35">
        <v>35</v>
      </c>
      <c r="AT19" s="42">
        <v>77</v>
      </c>
      <c r="AU19" s="33">
        <v>21</v>
      </c>
      <c r="AV19" s="34">
        <v>21</v>
      </c>
      <c r="AW19" s="35">
        <v>190</v>
      </c>
      <c r="AX19" s="57">
        <v>4.6</v>
      </c>
      <c r="AY19" s="33">
        <v>47</v>
      </c>
      <c r="AZ19" s="47">
        <v>12.3</v>
      </c>
      <c r="BA19" s="35">
        <v>71</v>
      </c>
      <c r="BB19" s="46">
        <v>17.4</v>
      </c>
      <c r="BC19" s="33">
        <v>79</v>
      </c>
      <c r="BD19" s="47">
        <v>22.5</v>
      </c>
      <c r="BE19" s="35">
        <v>148</v>
      </c>
      <c r="BF19" s="46">
        <v>11.9</v>
      </c>
      <c r="BG19" s="33">
        <v>197</v>
      </c>
      <c r="BH19" s="47">
        <v>10.7</v>
      </c>
      <c r="BI19" s="35">
        <v>192</v>
      </c>
      <c r="BJ19" s="57">
        <v>1.8</v>
      </c>
      <c r="BK19" s="35">
        <v>43</v>
      </c>
      <c r="BL19" s="57">
        <v>7.3</v>
      </c>
      <c r="BM19" s="39">
        <v>27</v>
      </c>
      <c r="BN19" s="48">
        <v>-19.7</v>
      </c>
      <c r="BO19" s="98">
        <v>12651</v>
      </c>
      <c r="BP19" s="99">
        <v>194257</v>
      </c>
      <c r="BQ19" s="98">
        <v>34309</v>
      </c>
      <c r="BR19" s="99">
        <v>487758</v>
      </c>
      <c r="BS19" s="49">
        <v>4.944002212258281</v>
      </c>
      <c r="BT19" s="49">
        <v>10.787149817295981</v>
      </c>
      <c r="BU19" s="48">
        <v>6.992235079171742</v>
      </c>
      <c r="BV19" s="48">
        <v>47.77388694347174</v>
      </c>
      <c r="BW19" s="50">
        <v>86</v>
      </c>
      <c r="BX19" s="50">
        <v>19.3571429</v>
      </c>
      <c r="BY19" s="50">
        <v>9</v>
      </c>
      <c r="BZ19" s="51">
        <v>22</v>
      </c>
      <c r="CA19" s="50">
        <v>6</v>
      </c>
      <c r="CB19" s="51">
        <v>11</v>
      </c>
    </row>
    <row r="20" spans="2:80" s="1" customFormat="1" ht="15" customHeight="1">
      <c r="B20" s="52" t="s">
        <v>509</v>
      </c>
      <c r="C20" s="53" t="s">
        <v>233</v>
      </c>
      <c r="D20" s="37">
        <v>40</v>
      </c>
      <c r="E20" s="33">
        <v>170</v>
      </c>
      <c r="F20" s="36">
        <v>47</v>
      </c>
      <c r="G20" s="35">
        <v>127</v>
      </c>
      <c r="H20" s="42">
        <v>54</v>
      </c>
      <c r="I20" s="33">
        <v>60</v>
      </c>
      <c r="J20" s="54" t="s">
        <v>277</v>
      </c>
      <c r="K20" s="35" t="s">
        <v>277</v>
      </c>
      <c r="L20" s="204" t="s">
        <v>278</v>
      </c>
      <c r="M20" s="35" t="s">
        <v>278</v>
      </c>
      <c r="N20" s="38">
        <v>-2.1</v>
      </c>
      <c r="O20" s="35">
        <v>170</v>
      </c>
      <c r="P20" s="37">
        <v>89</v>
      </c>
      <c r="Q20" s="33">
        <v>193</v>
      </c>
      <c r="R20" s="36">
        <v>40</v>
      </c>
      <c r="S20" s="35">
        <v>134</v>
      </c>
      <c r="T20" s="42">
        <v>68</v>
      </c>
      <c r="U20" s="33">
        <v>6</v>
      </c>
      <c r="V20" s="36">
        <v>40</v>
      </c>
      <c r="W20" s="35">
        <v>141</v>
      </c>
      <c r="X20" s="37">
        <v>63</v>
      </c>
      <c r="Y20" s="33">
        <v>127</v>
      </c>
      <c r="Z20" s="34">
        <v>40</v>
      </c>
      <c r="AA20" s="35">
        <v>198</v>
      </c>
      <c r="AB20" s="37">
        <v>51</v>
      </c>
      <c r="AC20" s="33">
        <v>60</v>
      </c>
      <c r="AD20" s="36">
        <v>53</v>
      </c>
      <c r="AE20" s="35">
        <v>163</v>
      </c>
      <c r="AF20" s="37">
        <v>35</v>
      </c>
      <c r="AG20" s="35">
        <v>94</v>
      </c>
      <c r="AH20" s="37">
        <v>85</v>
      </c>
      <c r="AI20" s="33">
        <v>87</v>
      </c>
      <c r="AJ20" s="204" t="s">
        <v>278</v>
      </c>
      <c r="AK20" s="35" t="s">
        <v>278</v>
      </c>
      <c r="AL20" s="42">
        <v>47</v>
      </c>
      <c r="AM20" s="33">
        <v>21</v>
      </c>
      <c r="AN20" s="41">
        <v>738</v>
      </c>
      <c r="AO20" s="35">
        <v>34</v>
      </c>
      <c r="AP20" s="37">
        <v>60</v>
      </c>
      <c r="AQ20" s="33">
        <v>57</v>
      </c>
      <c r="AR20" s="34">
        <v>65</v>
      </c>
      <c r="AS20" s="35">
        <v>190</v>
      </c>
      <c r="AT20" s="42">
        <v>73</v>
      </c>
      <c r="AU20" s="33">
        <v>43</v>
      </c>
      <c r="AV20" s="36">
        <v>25</v>
      </c>
      <c r="AW20" s="35">
        <v>174</v>
      </c>
      <c r="AX20" s="46">
        <v>7.3</v>
      </c>
      <c r="AY20" s="33">
        <v>179</v>
      </c>
      <c r="AZ20" s="47">
        <v>16.5</v>
      </c>
      <c r="BA20" s="35">
        <v>170</v>
      </c>
      <c r="BB20" s="46">
        <v>19.3</v>
      </c>
      <c r="BC20" s="33">
        <v>129</v>
      </c>
      <c r="BD20" s="47">
        <v>19</v>
      </c>
      <c r="BE20" s="35">
        <v>76</v>
      </c>
      <c r="BF20" s="44">
        <v>13.3</v>
      </c>
      <c r="BG20" s="33">
        <v>235</v>
      </c>
      <c r="BH20" s="47">
        <v>9.9</v>
      </c>
      <c r="BI20" s="35">
        <v>172</v>
      </c>
      <c r="BJ20" s="46">
        <v>3.4</v>
      </c>
      <c r="BK20" s="35">
        <v>170</v>
      </c>
      <c r="BL20" s="46">
        <v>12</v>
      </c>
      <c r="BM20" s="39">
        <v>129</v>
      </c>
      <c r="BN20" s="48">
        <v>-1.5</v>
      </c>
      <c r="BO20" s="98">
        <v>12813</v>
      </c>
      <c r="BP20" s="99">
        <v>157173</v>
      </c>
      <c r="BQ20" s="98">
        <v>38538</v>
      </c>
      <c r="BR20" s="99">
        <v>779032</v>
      </c>
      <c r="BS20" s="49">
        <v>5.766611169971243</v>
      </c>
      <c r="BT20" s="49">
        <v>8.413168437554432</v>
      </c>
      <c r="BU20" s="48">
        <v>4.772687685072287</v>
      </c>
      <c r="BV20" s="48">
        <v>29.655172413793103</v>
      </c>
      <c r="BW20" s="50">
        <v>88</v>
      </c>
      <c r="BX20" s="50" t="s">
        <v>277</v>
      </c>
      <c r="BY20" s="50">
        <v>9</v>
      </c>
      <c r="BZ20" s="51">
        <v>16</v>
      </c>
      <c r="CA20" s="50">
        <v>7</v>
      </c>
      <c r="CB20" s="51">
        <v>12</v>
      </c>
    </row>
    <row r="21" spans="2:80" s="1" customFormat="1" ht="15" customHeight="1">
      <c r="B21" s="52" t="s">
        <v>509</v>
      </c>
      <c r="C21" s="53" t="s">
        <v>232</v>
      </c>
      <c r="D21" s="42">
        <v>47</v>
      </c>
      <c r="E21" s="33">
        <v>60</v>
      </c>
      <c r="F21" s="36">
        <v>51</v>
      </c>
      <c r="G21" s="35">
        <v>81</v>
      </c>
      <c r="H21" s="42">
        <v>57</v>
      </c>
      <c r="I21" s="33">
        <v>34</v>
      </c>
      <c r="J21" s="54" t="s">
        <v>277</v>
      </c>
      <c r="K21" s="35" t="s">
        <v>277</v>
      </c>
      <c r="L21" s="204" t="s">
        <v>278</v>
      </c>
      <c r="M21" s="35" t="s">
        <v>278</v>
      </c>
      <c r="N21" s="55">
        <v>16.1</v>
      </c>
      <c r="O21" s="35">
        <v>25</v>
      </c>
      <c r="P21" s="37">
        <v>93</v>
      </c>
      <c r="Q21" s="33">
        <v>71</v>
      </c>
      <c r="R21" s="36">
        <v>38</v>
      </c>
      <c r="S21" s="35">
        <v>158</v>
      </c>
      <c r="T21" s="37">
        <v>49</v>
      </c>
      <c r="U21" s="33">
        <v>145</v>
      </c>
      <c r="V21" s="36">
        <v>39</v>
      </c>
      <c r="W21" s="35">
        <v>152</v>
      </c>
      <c r="X21" s="37">
        <v>58</v>
      </c>
      <c r="Y21" s="33">
        <v>182</v>
      </c>
      <c r="Z21" s="34">
        <v>42</v>
      </c>
      <c r="AA21" s="35">
        <v>185</v>
      </c>
      <c r="AB21" s="32">
        <v>39</v>
      </c>
      <c r="AC21" s="33">
        <v>198</v>
      </c>
      <c r="AD21" s="36">
        <v>59</v>
      </c>
      <c r="AE21" s="35">
        <v>135</v>
      </c>
      <c r="AF21" s="32">
        <v>21</v>
      </c>
      <c r="AG21" s="35">
        <v>191</v>
      </c>
      <c r="AH21" s="37">
        <v>81</v>
      </c>
      <c r="AI21" s="33">
        <v>167</v>
      </c>
      <c r="AJ21" s="173">
        <v>52</v>
      </c>
      <c r="AK21" s="35">
        <v>113</v>
      </c>
      <c r="AL21" s="37">
        <v>55</v>
      </c>
      <c r="AM21" s="33">
        <v>95</v>
      </c>
      <c r="AN21" s="36">
        <v>923</v>
      </c>
      <c r="AO21" s="35">
        <v>181</v>
      </c>
      <c r="AP21" s="37">
        <v>55</v>
      </c>
      <c r="AQ21" s="33">
        <v>96</v>
      </c>
      <c r="AR21" s="34">
        <v>64</v>
      </c>
      <c r="AS21" s="35">
        <v>207</v>
      </c>
      <c r="AT21" s="37">
        <v>54</v>
      </c>
      <c r="AU21" s="33">
        <v>168</v>
      </c>
      <c r="AV21" s="36">
        <v>30</v>
      </c>
      <c r="AW21" s="35">
        <v>150</v>
      </c>
      <c r="AX21" s="46">
        <v>5.6</v>
      </c>
      <c r="AY21" s="33">
        <v>90</v>
      </c>
      <c r="AZ21" s="47">
        <v>17.4</v>
      </c>
      <c r="BA21" s="35">
        <v>190</v>
      </c>
      <c r="BB21" s="46">
        <v>17.4</v>
      </c>
      <c r="BC21" s="33">
        <v>79</v>
      </c>
      <c r="BD21" s="45">
        <v>28.1</v>
      </c>
      <c r="BE21" s="35">
        <v>233</v>
      </c>
      <c r="BF21" s="44">
        <v>14.3</v>
      </c>
      <c r="BG21" s="33">
        <v>254</v>
      </c>
      <c r="BH21" s="45">
        <v>12.7</v>
      </c>
      <c r="BI21" s="35">
        <v>239</v>
      </c>
      <c r="BJ21" s="46">
        <v>2.8</v>
      </c>
      <c r="BK21" s="35">
        <v>133</v>
      </c>
      <c r="BL21" s="46">
        <v>11.4</v>
      </c>
      <c r="BM21" s="39">
        <v>111</v>
      </c>
      <c r="BN21" s="48">
        <v>-2.1</v>
      </c>
      <c r="BO21" s="98">
        <v>11237</v>
      </c>
      <c r="BP21" s="99">
        <v>180839</v>
      </c>
      <c r="BQ21" s="98">
        <v>40146</v>
      </c>
      <c r="BR21" s="99">
        <v>700099</v>
      </c>
      <c r="BS21" s="49">
        <v>5.764169564808723</v>
      </c>
      <c r="BT21" s="49">
        <v>10.754636538051589</v>
      </c>
      <c r="BU21" s="48">
        <v>5.553186953741206</v>
      </c>
      <c r="BV21" s="48">
        <v>62.70358306188925</v>
      </c>
      <c r="BW21" s="50">
        <v>85</v>
      </c>
      <c r="BX21" s="50">
        <v>27.1702128</v>
      </c>
      <c r="BY21" s="50">
        <v>9</v>
      </c>
      <c r="BZ21" s="51">
        <v>26</v>
      </c>
      <c r="CA21" s="50">
        <v>5</v>
      </c>
      <c r="CB21" s="51">
        <v>19</v>
      </c>
    </row>
    <row r="22" spans="2:80" s="1" customFormat="1" ht="15" customHeight="1">
      <c r="B22" s="52" t="s">
        <v>509</v>
      </c>
      <c r="C22" s="53" t="s">
        <v>231</v>
      </c>
      <c r="D22" s="37">
        <v>37</v>
      </c>
      <c r="E22" s="33">
        <v>208</v>
      </c>
      <c r="F22" s="34">
        <v>32</v>
      </c>
      <c r="G22" s="35">
        <v>259</v>
      </c>
      <c r="H22" s="37">
        <v>45</v>
      </c>
      <c r="I22" s="33">
        <v>186</v>
      </c>
      <c r="J22" s="54" t="s">
        <v>278</v>
      </c>
      <c r="K22" s="35" t="s">
        <v>277</v>
      </c>
      <c r="L22" s="204" t="s">
        <v>278</v>
      </c>
      <c r="M22" s="35" t="s">
        <v>278</v>
      </c>
      <c r="N22" s="38">
        <v>-1.5</v>
      </c>
      <c r="O22" s="35">
        <v>162</v>
      </c>
      <c r="P22" s="32">
        <v>88</v>
      </c>
      <c r="Q22" s="33">
        <v>224</v>
      </c>
      <c r="R22" s="36">
        <v>46</v>
      </c>
      <c r="S22" s="35">
        <v>62</v>
      </c>
      <c r="T22" s="37">
        <v>55</v>
      </c>
      <c r="U22" s="33">
        <v>78</v>
      </c>
      <c r="V22" s="41">
        <v>48</v>
      </c>
      <c r="W22" s="35">
        <v>50</v>
      </c>
      <c r="X22" s="37">
        <v>67</v>
      </c>
      <c r="Y22" s="33">
        <v>81</v>
      </c>
      <c r="Z22" s="36">
        <v>53</v>
      </c>
      <c r="AA22" s="35">
        <v>66</v>
      </c>
      <c r="AB22" s="37">
        <v>46</v>
      </c>
      <c r="AC22" s="33">
        <v>122</v>
      </c>
      <c r="AD22" s="36">
        <v>69</v>
      </c>
      <c r="AE22" s="35">
        <v>84</v>
      </c>
      <c r="AF22" s="42">
        <v>45</v>
      </c>
      <c r="AG22" s="35">
        <v>52</v>
      </c>
      <c r="AH22" s="37">
        <v>87</v>
      </c>
      <c r="AI22" s="33">
        <v>58</v>
      </c>
      <c r="AJ22" s="204" t="s">
        <v>278</v>
      </c>
      <c r="AK22" s="35" t="s">
        <v>278</v>
      </c>
      <c r="AL22" s="37">
        <v>59</v>
      </c>
      <c r="AM22" s="33">
        <v>156</v>
      </c>
      <c r="AN22" s="36">
        <v>933</v>
      </c>
      <c r="AO22" s="35">
        <v>191</v>
      </c>
      <c r="AP22" s="37">
        <v>57</v>
      </c>
      <c r="AQ22" s="33">
        <v>86</v>
      </c>
      <c r="AR22" s="36">
        <v>66</v>
      </c>
      <c r="AS22" s="35">
        <v>175</v>
      </c>
      <c r="AT22" s="37">
        <v>64</v>
      </c>
      <c r="AU22" s="33">
        <v>86</v>
      </c>
      <c r="AV22" s="41">
        <v>68</v>
      </c>
      <c r="AW22" s="35">
        <v>29</v>
      </c>
      <c r="AX22" s="57">
        <v>4.7</v>
      </c>
      <c r="AY22" s="33">
        <v>50</v>
      </c>
      <c r="AZ22" s="47">
        <v>15.8</v>
      </c>
      <c r="BA22" s="35">
        <v>153</v>
      </c>
      <c r="BB22" s="57">
        <v>16.8</v>
      </c>
      <c r="BC22" s="33">
        <v>61</v>
      </c>
      <c r="BD22" s="47">
        <v>24.4</v>
      </c>
      <c r="BE22" s="35">
        <v>174</v>
      </c>
      <c r="BF22" s="46">
        <v>10.7</v>
      </c>
      <c r="BG22" s="33">
        <v>141</v>
      </c>
      <c r="BH22" s="47">
        <v>10.2</v>
      </c>
      <c r="BI22" s="35">
        <v>180</v>
      </c>
      <c r="BJ22" s="46">
        <v>2.7</v>
      </c>
      <c r="BK22" s="35">
        <v>125</v>
      </c>
      <c r="BL22" s="46">
        <v>10.3</v>
      </c>
      <c r="BM22" s="39">
        <v>77</v>
      </c>
      <c r="BN22" s="48">
        <v>-1.6</v>
      </c>
      <c r="BO22" s="98">
        <v>17106</v>
      </c>
      <c r="BP22" s="99">
        <v>221863</v>
      </c>
      <c r="BQ22" s="98">
        <v>31787</v>
      </c>
      <c r="BR22" s="99">
        <v>721555</v>
      </c>
      <c r="BS22" s="49">
        <v>4.945928165401417</v>
      </c>
      <c r="BT22" s="49">
        <v>7.753238645231778</v>
      </c>
      <c r="BU22" s="48">
        <v>4.46386764476354</v>
      </c>
      <c r="BV22" s="48">
        <v>13.99548532731377</v>
      </c>
      <c r="BW22" s="50">
        <v>87</v>
      </c>
      <c r="BX22" s="50">
        <v>69.6973684</v>
      </c>
      <c r="BY22" s="50">
        <v>11</v>
      </c>
      <c r="BZ22" s="51">
        <v>19</v>
      </c>
      <c r="CA22" s="50">
        <v>8</v>
      </c>
      <c r="CB22" s="51">
        <v>12</v>
      </c>
    </row>
    <row r="23" spans="2:80" s="1" customFormat="1" ht="15" customHeight="1">
      <c r="B23" s="52" t="s">
        <v>509</v>
      </c>
      <c r="C23" s="53" t="s">
        <v>230</v>
      </c>
      <c r="D23" s="42">
        <v>47</v>
      </c>
      <c r="E23" s="33">
        <v>60</v>
      </c>
      <c r="F23" s="34">
        <v>31</v>
      </c>
      <c r="G23" s="35">
        <v>264</v>
      </c>
      <c r="H23" s="37">
        <v>52</v>
      </c>
      <c r="I23" s="33">
        <v>84</v>
      </c>
      <c r="J23" s="54" t="s">
        <v>278</v>
      </c>
      <c r="K23" s="35" t="s">
        <v>277</v>
      </c>
      <c r="L23" s="204" t="s">
        <v>278</v>
      </c>
      <c r="M23" s="35" t="s">
        <v>278</v>
      </c>
      <c r="N23" s="38">
        <v>2.1</v>
      </c>
      <c r="O23" s="35">
        <v>116</v>
      </c>
      <c r="P23" s="32">
        <v>88</v>
      </c>
      <c r="Q23" s="33">
        <v>224</v>
      </c>
      <c r="R23" s="36">
        <v>44</v>
      </c>
      <c r="S23" s="35">
        <v>90</v>
      </c>
      <c r="T23" s="37">
        <v>55</v>
      </c>
      <c r="U23" s="33">
        <v>78</v>
      </c>
      <c r="V23" s="41">
        <v>55</v>
      </c>
      <c r="W23" s="35">
        <v>14</v>
      </c>
      <c r="X23" s="42">
        <v>69</v>
      </c>
      <c r="Y23" s="33">
        <v>56</v>
      </c>
      <c r="Z23" s="36">
        <v>53</v>
      </c>
      <c r="AA23" s="35">
        <v>66</v>
      </c>
      <c r="AB23" s="42">
        <v>58</v>
      </c>
      <c r="AC23" s="33">
        <v>19</v>
      </c>
      <c r="AD23" s="34">
        <v>32</v>
      </c>
      <c r="AE23" s="35">
        <v>226</v>
      </c>
      <c r="AF23" s="32">
        <v>17</v>
      </c>
      <c r="AG23" s="35">
        <v>212</v>
      </c>
      <c r="AH23" s="37">
        <v>85</v>
      </c>
      <c r="AI23" s="33">
        <v>87</v>
      </c>
      <c r="AJ23" s="174">
        <v>10</v>
      </c>
      <c r="AK23" s="35">
        <v>3</v>
      </c>
      <c r="AL23" s="42">
        <v>49</v>
      </c>
      <c r="AM23" s="33">
        <v>33</v>
      </c>
      <c r="AN23" s="41">
        <v>602</v>
      </c>
      <c r="AO23" s="35">
        <v>6</v>
      </c>
      <c r="AP23" s="58" t="s">
        <v>277</v>
      </c>
      <c r="AQ23" s="33" t="s">
        <v>277</v>
      </c>
      <c r="AR23" s="41">
        <v>79</v>
      </c>
      <c r="AS23" s="35">
        <v>18</v>
      </c>
      <c r="AT23" s="37">
        <v>60</v>
      </c>
      <c r="AU23" s="33">
        <v>114</v>
      </c>
      <c r="AV23" s="36">
        <v>30</v>
      </c>
      <c r="AW23" s="35">
        <v>150</v>
      </c>
      <c r="AX23" s="57">
        <v>3.9</v>
      </c>
      <c r="AY23" s="33">
        <v>29</v>
      </c>
      <c r="AZ23" s="47">
        <v>13.1</v>
      </c>
      <c r="BA23" s="35">
        <v>84</v>
      </c>
      <c r="BB23" s="46">
        <v>20.5</v>
      </c>
      <c r="BC23" s="33">
        <v>159</v>
      </c>
      <c r="BD23" s="47">
        <v>19</v>
      </c>
      <c r="BE23" s="35">
        <v>76</v>
      </c>
      <c r="BF23" s="46">
        <v>11</v>
      </c>
      <c r="BG23" s="33">
        <v>154</v>
      </c>
      <c r="BH23" s="47">
        <v>9.5</v>
      </c>
      <c r="BI23" s="35">
        <v>159</v>
      </c>
      <c r="BJ23" s="46">
        <v>2.4</v>
      </c>
      <c r="BK23" s="35">
        <v>93</v>
      </c>
      <c r="BL23" s="57">
        <v>9.5</v>
      </c>
      <c r="BM23" s="39">
        <v>59</v>
      </c>
      <c r="BN23" s="48">
        <v>10.1</v>
      </c>
      <c r="BO23" s="98">
        <v>15654</v>
      </c>
      <c r="BP23" s="99">
        <v>318000</v>
      </c>
      <c r="BQ23" s="98">
        <v>33884</v>
      </c>
      <c r="BR23" s="99">
        <v>675836</v>
      </c>
      <c r="BS23" s="49">
        <v>5.109335576114383</v>
      </c>
      <c r="BT23" s="49">
        <v>5.074445457307809</v>
      </c>
      <c r="BU23" s="48">
        <v>4.77058644788818</v>
      </c>
      <c r="BV23" s="48" t="s">
        <v>278</v>
      </c>
      <c r="BW23" s="50" t="s">
        <v>278</v>
      </c>
      <c r="BX23" s="50" t="s">
        <v>278</v>
      </c>
      <c r="BY23" s="50">
        <v>12</v>
      </c>
      <c r="BZ23" s="51">
        <v>18</v>
      </c>
      <c r="CA23" s="50">
        <v>4</v>
      </c>
      <c r="CB23" s="51">
        <v>10</v>
      </c>
    </row>
    <row r="24" spans="2:80" s="1" customFormat="1" ht="15" customHeight="1">
      <c r="B24" s="52" t="s">
        <v>509</v>
      </c>
      <c r="C24" s="53" t="s">
        <v>229</v>
      </c>
      <c r="D24" s="37">
        <v>46</v>
      </c>
      <c r="E24" s="33">
        <v>72</v>
      </c>
      <c r="F24" s="41">
        <v>57</v>
      </c>
      <c r="G24" s="35">
        <v>36</v>
      </c>
      <c r="H24" s="37">
        <v>49</v>
      </c>
      <c r="I24" s="33">
        <v>130</v>
      </c>
      <c r="J24" s="54" t="s">
        <v>278</v>
      </c>
      <c r="K24" s="35" t="s">
        <v>277</v>
      </c>
      <c r="L24" s="204" t="s">
        <v>278</v>
      </c>
      <c r="M24" s="35" t="s">
        <v>278</v>
      </c>
      <c r="N24" s="55">
        <v>13.3</v>
      </c>
      <c r="O24" s="35">
        <v>31</v>
      </c>
      <c r="P24" s="42">
        <v>94</v>
      </c>
      <c r="Q24" s="33">
        <v>45</v>
      </c>
      <c r="R24" s="34">
        <v>35</v>
      </c>
      <c r="S24" s="35">
        <v>205</v>
      </c>
      <c r="T24" s="37">
        <v>54</v>
      </c>
      <c r="U24" s="33">
        <v>88</v>
      </c>
      <c r="V24" s="36">
        <v>41</v>
      </c>
      <c r="W24" s="35">
        <v>126</v>
      </c>
      <c r="X24" s="37">
        <v>64</v>
      </c>
      <c r="Y24" s="33">
        <v>119</v>
      </c>
      <c r="Z24" s="36">
        <v>48</v>
      </c>
      <c r="AA24" s="35">
        <v>124</v>
      </c>
      <c r="AB24" s="37">
        <v>42</v>
      </c>
      <c r="AC24" s="33">
        <v>172</v>
      </c>
      <c r="AD24" s="36">
        <v>56</v>
      </c>
      <c r="AE24" s="35">
        <v>146</v>
      </c>
      <c r="AF24" s="32">
        <v>19</v>
      </c>
      <c r="AG24" s="35">
        <v>202</v>
      </c>
      <c r="AH24" s="32">
        <v>75</v>
      </c>
      <c r="AI24" s="33">
        <v>231</v>
      </c>
      <c r="AJ24" s="173">
        <v>52</v>
      </c>
      <c r="AK24" s="35">
        <v>113</v>
      </c>
      <c r="AL24" s="37">
        <v>55</v>
      </c>
      <c r="AM24" s="33">
        <v>95</v>
      </c>
      <c r="AN24" s="36">
        <v>909</v>
      </c>
      <c r="AO24" s="35">
        <v>161</v>
      </c>
      <c r="AP24" s="58" t="s">
        <v>277</v>
      </c>
      <c r="AQ24" s="33" t="s">
        <v>277</v>
      </c>
      <c r="AR24" s="54" t="s">
        <v>277</v>
      </c>
      <c r="AS24" s="35" t="s">
        <v>277</v>
      </c>
      <c r="AT24" s="32">
        <v>47</v>
      </c>
      <c r="AU24" s="33">
        <v>200</v>
      </c>
      <c r="AV24" s="41">
        <v>84</v>
      </c>
      <c r="AW24" s="35">
        <v>4</v>
      </c>
      <c r="AX24" s="44">
        <v>8.6</v>
      </c>
      <c r="AY24" s="33">
        <v>233</v>
      </c>
      <c r="AZ24" s="45">
        <v>22</v>
      </c>
      <c r="BA24" s="35">
        <v>255</v>
      </c>
      <c r="BB24" s="46">
        <v>22.1</v>
      </c>
      <c r="BC24" s="33">
        <v>192</v>
      </c>
      <c r="BD24" s="47">
        <v>22</v>
      </c>
      <c r="BE24" s="35">
        <v>134</v>
      </c>
      <c r="BF24" s="46">
        <v>11.7</v>
      </c>
      <c r="BG24" s="33">
        <v>184</v>
      </c>
      <c r="BH24" s="45">
        <v>13.2</v>
      </c>
      <c r="BI24" s="35">
        <v>245</v>
      </c>
      <c r="BJ24" s="46">
        <v>3.1</v>
      </c>
      <c r="BK24" s="35">
        <v>152</v>
      </c>
      <c r="BL24" s="44">
        <v>22</v>
      </c>
      <c r="BM24" s="39">
        <v>268</v>
      </c>
      <c r="BN24" s="48">
        <v>-21</v>
      </c>
      <c r="BO24" s="98">
        <v>12598</v>
      </c>
      <c r="BP24" s="99">
        <v>166924</v>
      </c>
      <c r="BQ24" s="98">
        <v>30786</v>
      </c>
      <c r="BR24" s="99">
        <v>723309</v>
      </c>
      <c r="BS24" s="49">
        <v>8.69741647504396</v>
      </c>
      <c r="BT24" s="49">
        <v>8.029837648091268</v>
      </c>
      <c r="BU24" s="48">
        <v>4.124616059675296</v>
      </c>
      <c r="BV24" s="48" t="s">
        <v>278</v>
      </c>
      <c r="BW24" s="50" t="s">
        <v>277</v>
      </c>
      <c r="BX24" s="50" t="s">
        <v>277</v>
      </c>
      <c r="BY24" s="50">
        <v>5</v>
      </c>
      <c r="BZ24" s="51">
        <v>26</v>
      </c>
      <c r="CA24" s="50">
        <v>6</v>
      </c>
      <c r="CB24" s="51">
        <v>8</v>
      </c>
    </row>
    <row r="25" spans="2:80" s="1" customFormat="1" ht="15" customHeight="1">
      <c r="B25" s="52" t="s">
        <v>509</v>
      </c>
      <c r="C25" s="53" t="s">
        <v>228</v>
      </c>
      <c r="D25" s="42">
        <v>49</v>
      </c>
      <c r="E25" s="33">
        <v>39</v>
      </c>
      <c r="F25" s="41">
        <v>54</v>
      </c>
      <c r="G25" s="35">
        <v>53</v>
      </c>
      <c r="H25" s="37">
        <v>47</v>
      </c>
      <c r="I25" s="33">
        <v>160</v>
      </c>
      <c r="J25" s="54" t="s">
        <v>277</v>
      </c>
      <c r="K25" s="35" t="s">
        <v>277</v>
      </c>
      <c r="L25" s="204" t="s">
        <v>278</v>
      </c>
      <c r="M25" s="35" t="s">
        <v>278</v>
      </c>
      <c r="N25" s="55">
        <v>6.3</v>
      </c>
      <c r="O25" s="35">
        <v>70</v>
      </c>
      <c r="P25" s="42">
        <v>96</v>
      </c>
      <c r="Q25" s="33">
        <v>18</v>
      </c>
      <c r="R25" s="36">
        <v>46</v>
      </c>
      <c r="S25" s="35">
        <v>62</v>
      </c>
      <c r="T25" s="58" t="s">
        <v>277</v>
      </c>
      <c r="U25" s="33" t="s">
        <v>277</v>
      </c>
      <c r="V25" s="41">
        <v>50</v>
      </c>
      <c r="W25" s="35">
        <v>33</v>
      </c>
      <c r="X25" s="42">
        <v>70</v>
      </c>
      <c r="Y25" s="33">
        <v>49</v>
      </c>
      <c r="Z25" s="36">
        <v>44</v>
      </c>
      <c r="AA25" s="35">
        <v>168</v>
      </c>
      <c r="AB25" s="37">
        <v>46</v>
      </c>
      <c r="AC25" s="33">
        <v>122</v>
      </c>
      <c r="AD25" s="41">
        <v>73</v>
      </c>
      <c r="AE25" s="35">
        <v>66</v>
      </c>
      <c r="AF25" s="58" t="s">
        <v>277</v>
      </c>
      <c r="AG25" s="35" t="s">
        <v>277</v>
      </c>
      <c r="AH25" s="32">
        <v>76</v>
      </c>
      <c r="AI25" s="33">
        <v>229</v>
      </c>
      <c r="AJ25" s="204" t="s">
        <v>278</v>
      </c>
      <c r="AK25" s="35" t="s">
        <v>278</v>
      </c>
      <c r="AL25" s="42">
        <v>44</v>
      </c>
      <c r="AM25" s="33">
        <v>12</v>
      </c>
      <c r="AN25" s="41">
        <v>630</v>
      </c>
      <c r="AO25" s="35">
        <v>9</v>
      </c>
      <c r="AP25" s="58" t="s">
        <v>277</v>
      </c>
      <c r="AQ25" s="33" t="s">
        <v>277</v>
      </c>
      <c r="AR25" s="54" t="s">
        <v>277</v>
      </c>
      <c r="AS25" s="35" t="s">
        <v>277</v>
      </c>
      <c r="AT25" s="37">
        <v>53</v>
      </c>
      <c r="AU25" s="33">
        <v>173</v>
      </c>
      <c r="AV25" s="41">
        <v>78</v>
      </c>
      <c r="AW25" s="35">
        <v>9</v>
      </c>
      <c r="AX25" s="57">
        <v>3.5</v>
      </c>
      <c r="AY25" s="33">
        <v>19</v>
      </c>
      <c r="AZ25" s="56">
        <v>8.5</v>
      </c>
      <c r="BA25" s="35">
        <v>26</v>
      </c>
      <c r="BB25" s="57">
        <v>13.4</v>
      </c>
      <c r="BC25" s="33">
        <v>9</v>
      </c>
      <c r="BD25" s="56">
        <v>16.9</v>
      </c>
      <c r="BE25" s="35">
        <v>52</v>
      </c>
      <c r="BF25" s="57">
        <v>7</v>
      </c>
      <c r="BG25" s="33">
        <v>28</v>
      </c>
      <c r="BH25" s="47">
        <v>6.8</v>
      </c>
      <c r="BI25" s="35">
        <v>74</v>
      </c>
      <c r="BJ25" s="46">
        <v>2.8</v>
      </c>
      <c r="BK25" s="35">
        <v>133</v>
      </c>
      <c r="BL25" s="46">
        <v>13.6</v>
      </c>
      <c r="BM25" s="39">
        <v>161</v>
      </c>
      <c r="BN25" s="48">
        <v>-25.7</v>
      </c>
      <c r="BO25" s="98">
        <v>16220</v>
      </c>
      <c r="BP25" s="99">
        <v>248167</v>
      </c>
      <c r="BQ25" s="98">
        <v>21551</v>
      </c>
      <c r="BR25" s="99">
        <v>727353</v>
      </c>
      <c r="BS25" s="49">
        <v>6.8695311479691785</v>
      </c>
      <c r="BT25" s="49">
        <v>6.7973856209150325</v>
      </c>
      <c r="BU25" s="48">
        <v>3.1372549019607843</v>
      </c>
      <c r="BV25" s="48">
        <v>50</v>
      </c>
      <c r="BW25" s="50" t="s">
        <v>277</v>
      </c>
      <c r="BX25" s="50" t="s">
        <v>277</v>
      </c>
      <c r="BY25" s="50">
        <v>2</v>
      </c>
      <c r="BZ25" s="51">
        <v>21</v>
      </c>
      <c r="CA25" s="50">
        <v>7</v>
      </c>
      <c r="CB25" s="51">
        <v>15</v>
      </c>
    </row>
    <row r="26" spans="2:80" s="1" customFormat="1" ht="15" customHeight="1">
      <c r="B26" s="52" t="s">
        <v>509</v>
      </c>
      <c r="C26" s="53" t="s">
        <v>227</v>
      </c>
      <c r="D26" s="37">
        <v>37</v>
      </c>
      <c r="E26" s="33">
        <v>208</v>
      </c>
      <c r="F26" s="54" t="s">
        <v>277</v>
      </c>
      <c r="G26" s="35" t="s">
        <v>277</v>
      </c>
      <c r="H26" s="32">
        <v>41</v>
      </c>
      <c r="I26" s="33">
        <v>232</v>
      </c>
      <c r="J26" s="54" t="s">
        <v>277</v>
      </c>
      <c r="K26" s="35" t="s">
        <v>277</v>
      </c>
      <c r="L26" s="204" t="s">
        <v>278</v>
      </c>
      <c r="M26" s="35" t="s">
        <v>278</v>
      </c>
      <c r="N26" s="59">
        <v>-19.9</v>
      </c>
      <c r="O26" s="35">
        <v>269</v>
      </c>
      <c r="P26" s="42">
        <v>96</v>
      </c>
      <c r="Q26" s="33">
        <v>18</v>
      </c>
      <c r="R26" s="54" t="s">
        <v>277</v>
      </c>
      <c r="S26" s="35" t="s">
        <v>277</v>
      </c>
      <c r="T26" s="58" t="s">
        <v>277</v>
      </c>
      <c r="U26" s="33" t="s">
        <v>277</v>
      </c>
      <c r="V26" s="54" t="s">
        <v>277</v>
      </c>
      <c r="W26" s="35" t="s">
        <v>277</v>
      </c>
      <c r="X26" s="58" t="s">
        <v>277</v>
      </c>
      <c r="Y26" s="33" t="s">
        <v>277</v>
      </c>
      <c r="Z26" s="54" t="s">
        <v>277</v>
      </c>
      <c r="AA26" s="35" t="s">
        <v>277</v>
      </c>
      <c r="AB26" s="58" t="s">
        <v>277</v>
      </c>
      <c r="AC26" s="33" t="s">
        <v>277</v>
      </c>
      <c r="AD26" s="36">
        <v>65</v>
      </c>
      <c r="AE26" s="35">
        <v>108</v>
      </c>
      <c r="AF26" s="32">
        <v>20</v>
      </c>
      <c r="AG26" s="35">
        <v>196</v>
      </c>
      <c r="AH26" s="58" t="s">
        <v>277</v>
      </c>
      <c r="AI26" s="33" t="s">
        <v>277</v>
      </c>
      <c r="AJ26" s="204" t="s">
        <v>278</v>
      </c>
      <c r="AK26" s="35" t="s">
        <v>278</v>
      </c>
      <c r="AL26" s="42">
        <v>49</v>
      </c>
      <c r="AM26" s="33">
        <v>33</v>
      </c>
      <c r="AN26" s="54" t="s">
        <v>277</v>
      </c>
      <c r="AO26" s="35" t="s">
        <v>277</v>
      </c>
      <c r="AP26" s="58" t="s">
        <v>277</v>
      </c>
      <c r="AQ26" s="33" t="s">
        <v>277</v>
      </c>
      <c r="AR26" s="54" t="s">
        <v>277</v>
      </c>
      <c r="AS26" s="35" t="s">
        <v>277</v>
      </c>
      <c r="AT26" s="58" t="s">
        <v>277</v>
      </c>
      <c r="AU26" s="33" t="s">
        <v>277</v>
      </c>
      <c r="AV26" s="54" t="s">
        <v>277</v>
      </c>
      <c r="AW26" s="35" t="s">
        <v>277</v>
      </c>
      <c r="AX26" s="57">
        <v>3.7</v>
      </c>
      <c r="AY26" s="33">
        <v>25</v>
      </c>
      <c r="AZ26" s="65" t="s">
        <v>277</v>
      </c>
      <c r="BA26" s="35" t="s">
        <v>277</v>
      </c>
      <c r="BB26" s="44">
        <v>23.2</v>
      </c>
      <c r="BC26" s="33">
        <v>213</v>
      </c>
      <c r="BD26" s="65" t="s">
        <v>277</v>
      </c>
      <c r="BE26" s="35" t="s">
        <v>277</v>
      </c>
      <c r="BF26" s="57">
        <v>2.4</v>
      </c>
      <c r="BG26" s="33">
        <v>1</v>
      </c>
      <c r="BH26" s="65" t="s">
        <v>277</v>
      </c>
      <c r="BI26" s="35" t="s">
        <v>277</v>
      </c>
      <c r="BJ26" s="46">
        <v>3.7</v>
      </c>
      <c r="BK26" s="35">
        <v>189</v>
      </c>
      <c r="BL26" s="66" t="s">
        <v>277</v>
      </c>
      <c r="BM26" s="39" t="s">
        <v>277</v>
      </c>
      <c r="BN26" s="48">
        <v>0</v>
      </c>
      <c r="BO26" s="98">
        <v>20350</v>
      </c>
      <c r="BP26" s="99">
        <v>256506</v>
      </c>
      <c r="BQ26" s="98">
        <v>30105</v>
      </c>
      <c r="BR26" s="99">
        <v>878200</v>
      </c>
      <c r="BS26" s="49">
        <v>6.994535519125683</v>
      </c>
      <c r="BT26" s="49">
        <v>8.71694417238002</v>
      </c>
      <c r="BU26" s="48">
        <v>2.742409402546523</v>
      </c>
      <c r="BV26" s="48" t="s">
        <v>278</v>
      </c>
      <c r="BW26" s="50" t="s">
        <v>277</v>
      </c>
      <c r="BX26" s="50" t="s">
        <v>277</v>
      </c>
      <c r="BY26" s="50">
        <v>4</v>
      </c>
      <c r="BZ26" s="51" t="s">
        <v>277</v>
      </c>
      <c r="CA26" s="50">
        <v>13</v>
      </c>
      <c r="CB26" s="51" t="s">
        <v>277</v>
      </c>
    </row>
    <row r="27" spans="2:80" s="1" customFormat="1" ht="15" customHeight="1">
      <c r="B27" s="52" t="s">
        <v>509</v>
      </c>
      <c r="C27" s="53" t="s">
        <v>226</v>
      </c>
      <c r="D27" s="37">
        <v>38</v>
      </c>
      <c r="E27" s="33">
        <v>194</v>
      </c>
      <c r="F27" s="36">
        <v>52</v>
      </c>
      <c r="G27" s="35">
        <v>70</v>
      </c>
      <c r="H27" s="37">
        <v>46</v>
      </c>
      <c r="I27" s="33">
        <v>176</v>
      </c>
      <c r="J27" s="54" t="s">
        <v>277</v>
      </c>
      <c r="K27" s="35" t="s">
        <v>277</v>
      </c>
      <c r="L27" s="175">
        <v>18</v>
      </c>
      <c r="M27" s="35">
        <v>173</v>
      </c>
      <c r="N27" s="59">
        <v>-181.8</v>
      </c>
      <c r="O27" s="35">
        <v>281</v>
      </c>
      <c r="P27" s="37">
        <v>92</v>
      </c>
      <c r="Q27" s="33">
        <v>100</v>
      </c>
      <c r="R27" s="41">
        <v>48</v>
      </c>
      <c r="S27" s="35">
        <v>47</v>
      </c>
      <c r="T27" s="37">
        <v>49</v>
      </c>
      <c r="U27" s="33">
        <v>145</v>
      </c>
      <c r="V27" s="41">
        <v>52</v>
      </c>
      <c r="W27" s="35">
        <v>25</v>
      </c>
      <c r="X27" s="37">
        <v>65</v>
      </c>
      <c r="Y27" s="33">
        <v>105</v>
      </c>
      <c r="Z27" s="34">
        <v>34</v>
      </c>
      <c r="AA27" s="35">
        <v>227</v>
      </c>
      <c r="AB27" s="37">
        <v>44</v>
      </c>
      <c r="AC27" s="33">
        <v>147</v>
      </c>
      <c r="AD27" s="36">
        <v>66</v>
      </c>
      <c r="AE27" s="35">
        <v>102</v>
      </c>
      <c r="AF27" s="37">
        <v>25</v>
      </c>
      <c r="AG27" s="35">
        <v>168</v>
      </c>
      <c r="AH27" s="42">
        <v>89</v>
      </c>
      <c r="AI27" s="33">
        <v>35</v>
      </c>
      <c r="AJ27" s="174">
        <v>27</v>
      </c>
      <c r="AK27" s="35">
        <v>32</v>
      </c>
      <c r="AL27" s="42">
        <v>52</v>
      </c>
      <c r="AM27" s="33">
        <v>66</v>
      </c>
      <c r="AN27" s="36">
        <v>880</v>
      </c>
      <c r="AO27" s="35">
        <v>142</v>
      </c>
      <c r="AP27" s="58" t="s">
        <v>277</v>
      </c>
      <c r="AQ27" s="33" t="s">
        <v>277</v>
      </c>
      <c r="AR27" s="36">
        <v>71</v>
      </c>
      <c r="AS27" s="35">
        <v>100</v>
      </c>
      <c r="AT27" s="42">
        <v>75</v>
      </c>
      <c r="AU27" s="33">
        <v>36</v>
      </c>
      <c r="AV27" s="41">
        <v>63</v>
      </c>
      <c r="AW27" s="35">
        <v>39</v>
      </c>
      <c r="AX27" s="57">
        <v>4.3</v>
      </c>
      <c r="AY27" s="33">
        <v>39</v>
      </c>
      <c r="AZ27" s="56">
        <v>10.3</v>
      </c>
      <c r="BA27" s="35">
        <v>44</v>
      </c>
      <c r="BB27" s="46">
        <v>20.9</v>
      </c>
      <c r="BC27" s="33">
        <v>172</v>
      </c>
      <c r="BD27" s="47">
        <v>23.3</v>
      </c>
      <c r="BE27" s="35">
        <v>160</v>
      </c>
      <c r="BF27" s="44">
        <v>15.7</v>
      </c>
      <c r="BG27" s="33">
        <v>272</v>
      </c>
      <c r="BH27" s="45">
        <v>20.7</v>
      </c>
      <c r="BI27" s="35">
        <v>279</v>
      </c>
      <c r="BJ27" s="57">
        <v>1.7</v>
      </c>
      <c r="BK27" s="35">
        <v>39</v>
      </c>
      <c r="BL27" s="46">
        <v>10.3</v>
      </c>
      <c r="BM27" s="39">
        <v>77</v>
      </c>
      <c r="BN27" s="48">
        <v>-1.5</v>
      </c>
      <c r="BO27" s="98">
        <v>17845</v>
      </c>
      <c r="BP27" s="99">
        <v>310220</v>
      </c>
      <c r="BQ27" s="98">
        <v>32845</v>
      </c>
      <c r="BR27" s="99">
        <v>955510</v>
      </c>
      <c r="BS27" s="49">
        <v>6.328451882845189</v>
      </c>
      <c r="BT27" s="49">
        <v>6.804629954401964</v>
      </c>
      <c r="BU27" s="48">
        <v>2.8411083830235007</v>
      </c>
      <c r="BV27" s="48" t="s">
        <v>278</v>
      </c>
      <c r="BW27" s="50">
        <v>89</v>
      </c>
      <c r="BX27" s="50" t="s">
        <v>277</v>
      </c>
      <c r="BY27" s="50">
        <v>13</v>
      </c>
      <c r="BZ27" s="51">
        <v>16</v>
      </c>
      <c r="CA27" s="50">
        <v>5</v>
      </c>
      <c r="CB27" s="51">
        <v>10</v>
      </c>
    </row>
    <row r="28" spans="2:80" s="1" customFormat="1" ht="15" customHeight="1" thickBot="1">
      <c r="B28" s="104" t="s">
        <v>509</v>
      </c>
      <c r="C28" s="105" t="s">
        <v>225</v>
      </c>
      <c r="D28" s="106">
        <v>57</v>
      </c>
      <c r="E28" s="107">
        <v>2</v>
      </c>
      <c r="F28" s="108">
        <v>63</v>
      </c>
      <c r="G28" s="109">
        <v>16</v>
      </c>
      <c r="H28" s="110">
        <v>53</v>
      </c>
      <c r="I28" s="107">
        <v>67</v>
      </c>
      <c r="J28" s="111" t="s">
        <v>278</v>
      </c>
      <c r="K28" s="109" t="s">
        <v>277</v>
      </c>
      <c r="L28" s="208" t="s">
        <v>278</v>
      </c>
      <c r="M28" s="109" t="s">
        <v>278</v>
      </c>
      <c r="N28" s="113">
        <v>4.9</v>
      </c>
      <c r="O28" s="109">
        <v>85</v>
      </c>
      <c r="P28" s="106">
        <v>95</v>
      </c>
      <c r="Q28" s="107">
        <v>33</v>
      </c>
      <c r="R28" s="111" t="s">
        <v>277</v>
      </c>
      <c r="S28" s="109" t="s">
        <v>277</v>
      </c>
      <c r="T28" s="112" t="s">
        <v>277</v>
      </c>
      <c r="U28" s="107" t="s">
        <v>277</v>
      </c>
      <c r="V28" s="111" t="s">
        <v>277</v>
      </c>
      <c r="W28" s="109" t="s">
        <v>277</v>
      </c>
      <c r="X28" s="112" t="s">
        <v>277</v>
      </c>
      <c r="Y28" s="107" t="s">
        <v>277</v>
      </c>
      <c r="Z28" s="111" t="s">
        <v>277</v>
      </c>
      <c r="AA28" s="109" t="s">
        <v>277</v>
      </c>
      <c r="AB28" s="112" t="s">
        <v>277</v>
      </c>
      <c r="AC28" s="107" t="s">
        <v>277</v>
      </c>
      <c r="AD28" s="114">
        <v>37</v>
      </c>
      <c r="AE28" s="109">
        <v>217</v>
      </c>
      <c r="AF28" s="112" t="s">
        <v>277</v>
      </c>
      <c r="AG28" s="109" t="s">
        <v>277</v>
      </c>
      <c r="AH28" s="112" t="s">
        <v>277</v>
      </c>
      <c r="AI28" s="107" t="s">
        <v>277</v>
      </c>
      <c r="AJ28" s="208" t="s">
        <v>278</v>
      </c>
      <c r="AK28" s="109" t="s">
        <v>278</v>
      </c>
      <c r="AL28" s="106">
        <v>30</v>
      </c>
      <c r="AM28" s="107">
        <v>1</v>
      </c>
      <c r="AN28" s="111" t="s">
        <v>277</v>
      </c>
      <c r="AO28" s="109" t="s">
        <v>277</v>
      </c>
      <c r="AP28" s="112" t="s">
        <v>277</v>
      </c>
      <c r="AQ28" s="107" t="s">
        <v>277</v>
      </c>
      <c r="AR28" s="111" t="s">
        <v>277</v>
      </c>
      <c r="AS28" s="109" t="s">
        <v>277</v>
      </c>
      <c r="AT28" s="112" t="s">
        <v>277</v>
      </c>
      <c r="AU28" s="107" t="s">
        <v>277</v>
      </c>
      <c r="AV28" s="111" t="s">
        <v>277</v>
      </c>
      <c r="AW28" s="109" t="s">
        <v>277</v>
      </c>
      <c r="AX28" s="115">
        <v>0.9</v>
      </c>
      <c r="AY28" s="107">
        <v>3</v>
      </c>
      <c r="AZ28" s="116">
        <v>4.2</v>
      </c>
      <c r="BA28" s="109">
        <v>3</v>
      </c>
      <c r="BB28" s="115">
        <v>16.2</v>
      </c>
      <c r="BC28" s="107">
        <v>47</v>
      </c>
      <c r="BD28" s="116">
        <v>14.6</v>
      </c>
      <c r="BE28" s="109">
        <v>24</v>
      </c>
      <c r="BF28" s="117">
        <v>15.4</v>
      </c>
      <c r="BG28" s="107">
        <v>271</v>
      </c>
      <c r="BH28" s="118">
        <v>18.8</v>
      </c>
      <c r="BI28" s="109">
        <v>275</v>
      </c>
      <c r="BJ28" s="119">
        <v>2.6</v>
      </c>
      <c r="BK28" s="109">
        <v>112</v>
      </c>
      <c r="BL28" s="119">
        <v>10.4</v>
      </c>
      <c r="BM28" s="120">
        <v>80</v>
      </c>
      <c r="BN28" s="121">
        <v>-22.5</v>
      </c>
      <c r="BO28" s="122">
        <v>10675</v>
      </c>
      <c r="BP28" s="123">
        <v>119573</v>
      </c>
      <c r="BQ28" s="122">
        <v>26662</v>
      </c>
      <c r="BR28" s="123">
        <v>822978</v>
      </c>
      <c r="BS28" s="124">
        <v>6.622137404580153</v>
      </c>
      <c r="BT28" s="124">
        <v>11.01511879049676</v>
      </c>
      <c r="BU28" s="121">
        <v>2.9517638588912885</v>
      </c>
      <c r="BV28" s="121">
        <v>50.35460992907801</v>
      </c>
      <c r="BW28" s="125" t="s">
        <v>278</v>
      </c>
      <c r="BX28" s="125" t="s">
        <v>278</v>
      </c>
      <c r="BY28" s="125">
        <v>3</v>
      </c>
      <c r="BZ28" s="126" t="s">
        <v>277</v>
      </c>
      <c r="CA28" s="125">
        <v>2</v>
      </c>
      <c r="CB28" s="126" t="s">
        <v>277</v>
      </c>
    </row>
    <row r="29" spans="2:83" ht="16.5" thickBot="1">
      <c r="B29" s="242" t="s">
        <v>287</v>
      </c>
      <c r="C29" s="243"/>
      <c r="D29" s="158">
        <v>42</v>
      </c>
      <c r="E29" s="155"/>
      <c r="F29" s="159">
        <v>44</v>
      </c>
      <c r="G29" s="162"/>
      <c r="H29" s="155">
        <v>51</v>
      </c>
      <c r="I29" s="165"/>
      <c r="J29" s="156">
        <v>26</v>
      </c>
      <c r="K29" s="152"/>
      <c r="L29" s="159"/>
      <c r="M29" s="162"/>
      <c r="N29" s="153">
        <v>1</v>
      </c>
      <c r="O29" s="165"/>
      <c r="P29" s="156">
        <v>90</v>
      </c>
      <c r="Q29" s="152"/>
      <c r="R29" s="159">
        <v>41</v>
      </c>
      <c r="S29" s="162"/>
      <c r="T29" s="155">
        <v>53</v>
      </c>
      <c r="U29" s="165"/>
      <c r="V29" s="156">
        <v>44</v>
      </c>
      <c r="W29" s="152"/>
      <c r="X29" s="159">
        <v>64</v>
      </c>
      <c r="Y29" s="162"/>
      <c r="Z29" s="167">
        <v>47</v>
      </c>
      <c r="AA29" s="166"/>
      <c r="AB29" s="158">
        <v>45</v>
      </c>
      <c r="AC29" s="152"/>
      <c r="AD29" s="166">
        <v>60</v>
      </c>
      <c r="AE29" s="162"/>
      <c r="AF29" s="167"/>
      <c r="AG29" s="165"/>
      <c r="AH29" s="156">
        <v>83</v>
      </c>
      <c r="AI29" s="152"/>
      <c r="AJ29" s="166"/>
      <c r="AK29" s="162"/>
      <c r="AL29" s="155">
        <v>54</v>
      </c>
      <c r="AM29" s="165"/>
      <c r="AN29" s="156">
        <v>856</v>
      </c>
      <c r="AO29" s="152"/>
      <c r="AP29" s="166">
        <v>59</v>
      </c>
      <c r="AQ29" s="162"/>
      <c r="AR29" s="167">
        <v>69</v>
      </c>
      <c r="AS29" s="165"/>
      <c r="AT29" s="156">
        <v>70</v>
      </c>
      <c r="AU29" s="152"/>
      <c r="AV29" s="166">
        <v>47</v>
      </c>
      <c r="AW29" s="162"/>
      <c r="AX29" s="169">
        <v>5</v>
      </c>
      <c r="AY29" s="168"/>
      <c r="AZ29" s="160">
        <v>14</v>
      </c>
      <c r="BA29" s="154"/>
      <c r="BB29" s="171">
        <v>17.8</v>
      </c>
      <c r="BC29" s="170"/>
      <c r="BD29" s="153">
        <v>23.1</v>
      </c>
      <c r="BE29" s="168"/>
      <c r="BF29" s="160">
        <v>11.6</v>
      </c>
      <c r="BG29" s="154"/>
      <c r="BH29" s="172">
        <v>10.9</v>
      </c>
      <c r="BI29" s="170"/>
      <c r="BJ29" s="169">
        <v>2.4</v>
      </c>
      <c r="BK29" s="168"/>
      <c r="BL29" s="160">
        <v>9.8</v>
      </c>
      <c r="BM29" s="154"/>
      <c r="BN29" s="157"/>
      <c r="BO29" s="156"/>
      <c r="BP29" s="157"/>
      <c r="BQ29" s="162"/>
      <c r="BR29" s="157"/>
      <c r="BS29" s="160">
        <v>5.37225319776976</v>
      </c>
      <c r="BT29" s="163">
        <v>9.102244389027431</v>
      </c>
      <c r="BU29" s="161">
        <v>5.132439172339422</v>
      </c>
      <c r="BV29" s="164"/>
      <c r="BW29" s="155"/>
      <c r="BX29" s="157">
        <v>181</v>
      </c>
      <c r="BY29" s="164">
        <v>9</v>
      </c>
      <c r="BZ29" s="152">
        <v>20</v>
      </c>
      <c r="CA29" s="157">
        <v>6</v>
      </c>
      <c r="CB29" s="157">
        <v>12</v>
      </c>
      <c r="CD29" s="96"/>
      <c r="CE29" s="96"/>
    </row>
    <row r="30" spans="82:83" ht="15">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29:C29"/>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Y16:BY28">
    <cfRule type="expression" priority="10" dxfId="2">
      <formula>II16="rod"</formula>
    </cfRule>
  </conditionalFormatting>
  <conditionalFormatting sqref="BY16:BY28">
    <cfRule type="expression" priority="11" dxfId="1">
      <formula>II16="gul"</formula>
    </cfRule>
    <cfRule type="expression" priority="12" dxfId="0">
      <formula>II16="gron"</formula>
    </cfRule>
  </conditionalFormatting>
  <conditionalFormatting sqref="BZ16:BZ28">
    <cfRule type="expression" priority="7" dxfId="2">
      <formula>IJ16="rod"</formula>
    </cfRule>
  </conditionalFormatting>
  <conditionalFormatting sqref="BZ16:BZ28">
    <cfRule type="expression" priority="8" dxfId="1">
      <formula>IJ16="gul"</formula>
    </cfRule>
    <cfRule type="expression" priority="9" dxfId="0">
      <formula>IJ16="gron"</formula>
    </cfRule>
  </conditionalFormatting>
  <conditionalFormatting sqref="CA16:CB28">
    <cfRule type="expression" priority="4" dxfId="2">
      <formula>IK16="rod"</formula>
    </cfRule>
  </conditionalFormatting>
  <conditionalFormatting sqref="CA16:CB28">
    <cfRule type="expression" priority="5" dxfId="1">
      <formula>IK16="gul"</formula>
    </cfRule>
    <cfRule type="expression" priority="6" dxfId="0">
      <formula>IK16="gron"</formula>
    </cfRule>
  </conditionalFormatting>
  <conditionalFormatting sqref="BN16:BN28 BW16:BW28">
    <cfRule type="expression" priority="31" dxfId="2">
      <formula>HY16="rod"</formula>
    </cfRule>
  </conditionalFormatting>
  <conditionalFormatting sqref="BN16:BN28 BW16:BW28">
    <cfRule type="expression" priority="32" dxfId="1">
      <formula>HY16="gul"</formula>
    </cfRule>
    <cfRule type="expression" priority="33" dxfId="0">
      <formula>HY16="gron"</formula>
    </cfRule>
  </conditionalFormatting>
  <conditionalFormatting sqref="BO16:BO28">
    <cfRule type="expression" priority="28" dxfId="2">
      <formula>HZ16="rod"</formula>
    </cfRule>
  </conditionalFormatting>
  <conditionalFormatting sqref="BO16:BO28">
    <cfRule type="expression" priority="29" dxfId="1">
      <formula>HZ16="gul"</formula>
    </cfRule>
    <cfRule type="expression" priority="30" dxfId="0">
      <formula>HZ16="gron"</formula>
    </cfRule>
  </conditionalFormatting>
  <conditionalFormatting sqref="BP16:BP28">
    <cfRule type="expression" priority="25" dxfId="2">
      <formula>IA16="rod"</formula>
    </cfRule>
  </conditionalFormatting>
  <conditionalFormatting sqref="BP16:BP28">
    <cfRule type="expression" priority="26" dxfId="1">
      <formula>IA16="gul"</formula>
    </cfRule>
    <cfRule type="expression" priority="27" dxfId="0">
      <formula>IA16="gron"</formula>
    </cfRule>
  </conditionalFormatting>
  <conditionalFormatting sqref="BQ16:BQ28">
    <cfRule type="expression" priority="22" dxfId="2">
      <formula>IB16="rod"</formula>
    </cfRule>
  </conditionalFormatting>
  <conditionalFormatting sqref="BQ16:BQ28">
    <cfRule type="expression" priority="23" dxfId="1">
      <formula>IB16="gul"</formula>
    </cfRule>
    <cfRule type="expression" priority="24" dxfId="0">
      <formula>IB16="gron"</formula>
    </cfRule>
  </conditionalFormatting>
  <conditionalFormatting sqref="BR16:BR28">
    <cfRule type="expression" priority="19" dxfId="2">
      <formula>IC16="rod"</formula>
    </cfRule>
  </conditionalFormatting>
  <conditionalFormatting sqref="BR16:BR28">
    <cfRule type="expression" priority="20" dxfId="1">
      <formula>IC16="gul"</formula>
    </cfRule>
    <cfRule type="expression" priority="21" dxfId="0">
      <formula>IC16="gron"</formula>
    </cfRule>
  </conditionalFormatting>
  <conditionalFormatting sqref="BS16:BS28">
    <cfRule type="expression" priority="16" dxfId="2">
      <formula>ID16="rod"</formula>
    </cfRule>
  </conditionalFormatting>
  <conditionalFormatting sqref="BS16:BS28">
    <cfRule type="expression" priority="17" dxfId="1">
      <formula>ID16="gul"</formula>
    </cfRule>
    <cfRule type="expression" priority="18" dxfId="0">
      <formula>ID16="gron"</formula>
    </cfRule>
  </conditionalFormatting>
  <conditionalFormatting sqref="BT16:BV28">
    <cfRule type="expression" priority="13" dxfId="2">
      <formula>IF16="rod"</formula>
    </cfRule>
  </conditionalFormatting>
  <conditionalFormatting sqref="BT16:BV28">
    <cfRule type="expression" priority="14" dxfId="1">
      <formula>IF16="gul"</formula>
    </cfRule>
    <cfRule type="expression" priority="15" dxfId="0">
      <formula>IF16="gron"</formula>
    </cfRule>
  </conditionalFormatting>
  <conditionalFormatting sqref="BX16:BX28">
    <cfRule type="expression" priority="1" dxfId="2">
      <formula>II16="rod"</formula>
    </cfRule>
  </conditionalFormatting>
  <conditionalFormatting sqref="BX16:BX28">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2:C10"/>
  <sheetViews>
    <sheetView showGridLines="0" zoomScalePageLayoutView="0" workbookViewId="0" topLeftCell="A1">
      <selection activeCell="B4" sqref="B4:C4"/>
    </sheetView>
  </sheetViews>
  <sheetFormatPr defaultColWidth="9.140625" defaultRowHeight="15"/>
  <cols>
    <col min="1" max="1" width="4.8515625" style="7" customWidth="1"/>
    <col min="2" max="3" width="31.8515625" style="7" customWidth="1"/>
    <col min="4" max="16384" width="9.140625" style="7" customWidth="1"/>
  </cols>
  <sheetData>
    <row r="2" ht="12.75">
      <c r="C2" s="18"/>
    </row>
    <row r="3" ht="13.5" thickBot="1"/>
    <row r="4" spans="2:3" ht="13.5" thickBot="1">
      <c r="B4" s="244" t="s">
        <v>291</v>
      </c>
      <c r="C4" s="245"/>
    </row>
    <row r="5" spans="2:3" ht="12.75">
      <c r="B5" s="17"/>
      <c r="C5" s="16" t="s">
        <v>512</v>
      </c>
    </row>
    <row r="6" spans="2:3" ht="12.75">
      <c r="B6" s="15"/>
      <c r="C6" s="14" t="s">
        <v>290</v>
      </c>
    </row>
    <row r="7" spans="1:3" ht="13.5" thickBot="1">
      <c r="A7" s="11"/>
      <c r="B7" s="13"/>
      <c r="C7" s="12" t="s">
        <v>511</v>
      </c>
    </row>
    <row r="8" ht="13.5" thickBot="1">
      <c r="A8" s="11"/>
    </row>
    <row r="9" spans="1:3" ht="13.5" thickBot="1">
      <c r="A9" s="11"/>
      <c r="B9" s="10" t="s">
        <v>278</v>
      </c>
      <c r="C9" s="8" t="s">
        <v>280</v>
      </c>
    </row>
    <row r="10" spans="2:3" ht="13.5" thickBot="1">
      <c r="B10" s="9" t="s">
        <v>277</v>
      </c>
      <c r="C10" s="8" t="s">
        <v>279</v>
      </c>
    </row>
  </sheetData>
  <sheetProtection/>
  <mergeCells count="1">
    <mergeCell ref="B4:C4"/>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N172"/>
  <sheetViews>
    <sheetView showGridLines="0" view="pageBreakPreview" zoomScale="90" zoomScaleSheetLayoutView="90" zoomScalePageLayoutView="0" workbookViewId="0" topLeftCell="A46">
      <selection activeCell="B51" sqref="B51"/>
    </sheetView>
  </sheetViews>
  <sheetFormatPr defaultColWidth="9.140625" defaultRowHeight="15"/>
  <cols>
    <col min="1" max="1" width="29.140625" style="130" customWidth="1"/>
    <col min="2" max="2" width="60.8515625" style="129" customWidth="1"/>
    <col min="3" max="5" width="9.140625" style="127" customWidth="1"/>
    <col min="6" max="6" width="9.140625" style="128" customWidth="1"/>
    <col min="7" max="8" width="28.8515625" style="128" customWidth="1"/>
    <col min="9" max="9" width="34.421875" style="128" customWidth="1"/>
    <col min="10" max="16384" width="9.140625" style="127" customWidth="1"/>
  </cols>
  <sheetData>
    <row r="1" spans="1:2" ht="56.25" customHeight="1">
      <c r="A1" s="250" t="s">
        <v>294</v>
      </c>
      <c r="B1" s="251"/>
    </row>
    <row r="2" spans="1:2" ht="15" customHeight="1">
      <c r="A2" s="247" t="s">
        <v>293</v>
      </c>
      <c r="B2" s="249" t="s">
        <v>292</v>
      </c>
    </row>
    <row r="3" spans="1:2" ht="12" customHeight="1">
      <c r="A3" s="248"/>
      <c r="B3" s="249"/>
    </row>
    <row r="4" spans="1:2" ht="12" customHeight="1">
      <c r="A4" s="252" t="s">
        <v>285</v>
      </c>
      <c r="B4" s="253"/>
    </row>
    <row r="5" spans="1:8" ht="101.25">
      <c r="A5" s="140" t="s">
        <v>295</v>
      </c>
      <c r="B5" s="139" t="s">
        <v>572</v>
      </c>
      <c r="G5" s="132"/>
      <c r="H5" s="132"/>
    </row>
    <row r="6" spans="1:8" ht="78.75">
      <c r="A6" s="140" t="s">
        <v>296</v>
      </c>
      <c r="B6" s="139" t="s">
        <v>571</v>
      </c>
      <c r="G6" s="132"/>
      <c r="H6" s="132"/>
    </row>
    <row r="7" spans="1:8" ht="90">
      <c r="A7" s="140" t="s">
        <v>297</v>
      </c>
      <c r="B7" s="139" t="s">
        <v>570</v>
      </c>
      <c r="G7" s="132"/>
      <c r="H7" s="132"/>
    </row>
    <row r="8" spans="1:8" ht="56.25">
      <c r="A8" s="140" t="s">
        <v>298</v>
      </c>
      <c r="B8" s="139" t="s">
        <v>569</v>
      </c>
      <c r="G8" s="132"/>
      <c r="H8" s="132"/>
    </row>
    <row r="9" spans="1:8" ht="33.75">
      <c r="A9" s="140" t="s">
        <v>299</v>
      </c>
      <c r="B9" s="139" t="s">
        <v>568</v>
      </c>
      <c r="G9" s="132"/>
      <c r="H9" s="132"/>
    </row>
    <row r="10" spans="1:8" ht="45">
      <c r="A10" s="140" t="s">
        <v>300</v>
      </c>
      <c r="B10" s="139" t="s">
        <v>567</v>
      </c>
      <c r="G10" s="132"/>
      <c r="H10" s="132"/>
    </row>
    <row r="11" spans="1:8" ht="33.75">
      <c r="A11" s="140" t="s">
        <v>301</v>
      </c>
      <c r="B11" s="139" t="s">
        <v>566</v>
      </c>
      <c r="G11" s="132"/>
      <c r="H11" s="132"/>
    </row>
    <row r="12" spans="1:8" ht="15.75">
      <c r="A12" s="252" t="s">
        <v>288</v>
      </c>
      <c r="B12" s="253"/>
      <c r="G12" s="132"/>
      <c r="H12" s="132"/>
    </row>
    <row r="13" spans="1:8" ht="101.25">
      <c r="A13" s="140" t="s">
        <v>302</v>
      </c>
      <c r="B13" s="139" t="s">
        <v>565</v>
      </c>
      <c r="G13" s="132"/>
      <c r="H13" s="132"/>
    </row>
    <row r="14" spans="1:8" ht="78.75">
      <c r="A14" s="140" t="s">
        <v>303</v>
      </c>
      <c r="B14" s="139" t="s">
        <v>564</v>
      </c>
      <c r="G14" s="132"/>
      <c r="H14" s="132"/>
    </row>
    <row r="15" spans="1:8" ht="90">
      <c r="A15" s="140" t="s">
        <v>304</v>
      </c>
      <c r="B15" s="139" t="s">
        <v>563</v>
      </c>
      <c r="G15" s="132"/>
      <c r="H15" s="132"/>
    </row>
    <row r="16" spans="1:8" ht="67.5">
      <c r="A16" s="142" t="s">
        <v>305</v>
      </c>
      <c r="B16" s="139" t="s">
        <v>562</v>
      </c>
      <c r="G16" s="132"/>
      <c r="H16" s="132"/>
    </row>
    <row r="17" spans="1:8" ht="67.5">
      <c r="A17" s="140" t="s">
        <v>306</v>
      </c>
      <c r="B17" s="139" t="s">
        <v>561</v>
      </c>
      <c r="G17" s="132"/>
      <c r="H17" s="132"/>
    </row>
    <row r="18" spans="1:8" ht="78.75">
      <c r="A18" s="142" t="s">
        <v>307</v>
      </c>
      <c r="B18" s="141" t="s">
        <v>560</v>
      </c>
      <c r="G18" s="132"/>
      <c r="H18" s="132"/>
    </row>
    <row r="19" spans="1:8" ht="56.25">
      <c r="A19" s="140" t="s">
        <v>308</v>
      </c>
      <c r="B19" s="139" t="s">
        <v>559</v>
      </c>
      <c r="G19" s="132"/>
      <c r="H19" s="132"/>
    </row>
    <row r="20" spans="1:8" ht="45">
      <c r="A20" s="142" t="s">
        <v>309</v>
      </c>
      <c r="B20" s="141" t="s">
        <v>558</v>
      </c>
      <c r="G20" s="132"/>
      <c r="H20" s="132"/>
    </row>
    <row r="21" spans="1:8" ht="33.75">
      <c r="A21" s="140" t="s">
        <v>310</v>
      </c>
      <c r="B21" s="139" t="s">
        <v>557</v>
      </c>
      <c r="G21" s="132"/>
      <c r="H21" s="132"/>
    </row>
    <row r="22" spans="1:8" ht="15.75">
      <c r="A22" s="252" t="s">
        <v>289</v>
      </c>
      <c r="B22" s="253"/>
      <c r="G22" s="132"/>
      <c r="H22" s="132"/>
    </row>
    <row r="23" spans="1:8" ht="45">
      <c r="A23" s="142" t="s">
        <v>311</v>
      </c>
      <c r="B23" s="141" t="s">
        <v>556</v>
      </c>
      <c r="G23" s="132"/>
      <c r="H23" s="132"/>
    </row>
    <row r="24" spans="1:8" ht="45">
      <c r="A24" s="140" t="s">
        <v>555</v>
      </c>
      <c r="B24" s="139" t="s">
        <v>554</v>
      </c>
      <c r="G24" s="132"/>
      <c r="H24" s="132"/>
    </row>
    <row r="25" spans="1:8" ht="45">
      <c r="A25" s="142" t="s">
        <v>553</v>
      </c>
      <c r="B25" s="141" t="s">
        <v>552</v>
      </c>
      <c r="G25" s="132"/>
      <c r="H25" s="132"/>
    </row>
    <row r="26" spans="1:8" ht="56.25">
      <c r="A26" s="140" t="s">
        <v>551</v>
      </c>
      <c r="B26" s="139" t="s">
        <v>550</v>
      </c>
      <c r="G26" s="132"/>
      <c r="H26" s="132"/>
    </row>
    <row r="27" spans="1:8" ht="56.25">
      <c r="A27" s="142" t="s">
        <v>549</v>
      </c>
      <c r="B27" s="141" t="s">
        <v>548</v>
      </c>
      <c r="G27" s="132"/>
      <c r="H27" s="132"/>
    </row>
    <row r="28" spans="1:8" ht="45">
      <c r="A28" s="140" t="s">
        <v>547</v>
      </c>
      <c r="B28" s="139" t="s">
        <v>546</v>
      </c>
      <c r="G28" s="132"/>
      <c r="H28" s="132"/>
    </row>
    <row r="29" spans="1:8" ht="33.75">
      <c r="A29" s="142" t="s">
        <v>545</v>
      </c>
      <c r="B29" s="141" t="s">
        <v>544</v>
      </c>
      <c r="G29" s="132"/>
      <c r="H29" s="132"/>
    </row>
    <row r="30" spans="1:8" ht="56.25">
      <c r="A30" s="140" t="s">
        <v>318</v>
      </c>
      <c r="B30" s="139" t="s">
        <v>543</v>
      </c>
      <c r="G30" s="132"/>
      <c r="H30" s="132"/>
    </row>
    <row r="31" spans="1:8" ht="51.75" customHeight="1">
      <c r="A31" s="142" t="s">
        <v>319</v>
      </c>
      <c r="B31" s="141" t="s">
        <v>542</v>
      </c>
      <c r="G31" s="132"/>
      <c r="H31" s="132"/>
    </row>
    <row r="32" spans="1:8" ht="50.25" customHeight="1">
      <c r="A32" s="140" t="s">
        <v>320</v>
      </c>
      <c r="B32" s="145" t="s">
        <v>541</v>
      </c>
      <c r="G32" s="132"/>
      <c r="H32" s="132"/>
    </row>
    <row r="33" spans="1:8" ht="56.25">
      <c r="A33" s="142" t="s">
        <v>321</v>
      </c>
      <c r="B33" s="141" t="s">
        <v>540</v>
      </c>
      <c r="G33" s="132"/>
      <c r="H33" s="132"/>
    </row>
    <row r="34" spans="1:8" ht="56.25">
      <c r="A34" s="140" t="s">
        <v>322</v>
      </c>
      <c r="B34" s="139" t="s">
        <v>539</v>
      </c>
      <c r="G34" s="132"/>
      <c r="H34" s="132"/>
    </row>
    <row r="35" spans="1:8" ht="56.25">
      <c r="A35" s="142" t="s">
        <v>323</v>
      </c>
      <c r="B35" s="141" t="s">
        <v>538</v>
      </c>
      <c r="G35" s="132"/>
      <c r="H35" s="132"/>
    </row>
    <row r="36" spans="1:8" ht="56.25">
      <c r="A36" s="140" t="s">
        <v>324</v>
      </c>
      <c r="B36" s="139" t="s">
        <v>537</v>
      </c>
      <c r="G36" s="132"/>
      <c r="H36" s="132"/>
    </row>
    <row r="37" spans="1:8" ht="56.25">
      <c r="A37" s="142" t="s">
        <v>325</v>
      </c>
      <c r="B37" s="141" t="s">
        <v>536</v>
      </c>
      <c r="G37" s="132"/>
      <c r="H37" s="132"/>
    </row>
    <row r="38" spans="1:8" ht="15.75">
      <c r="A38" s="252" t="s">
        <v>286</v>
      </c>
      <c r="B38" s="253"/>
      <c r="G38" s="132"/>
      <c r="H38" s="132"/>
    </row>
    <row r="39" spans="1:8" ht="63" customHeight="1">
      <c r="A39" s="140" t="s">
        <v>535</v>
      </c>
      <c r="B39" s="139" t="s">
        <v>534</v>
      </c>
      <c r="G39" s="132"/>
      <c r="H39" s="132"/>
    </row>
    <row r="40" spans="1:8" ht="43.5" customHeight="1">
      <c r="A40" s="142" t="s">
        <v>533</v>
      </c>
      <c r="B40" s="141" t="s">
        <v>532</v>
      </c>
      <c r="G40" s="132"/>
      <c r="H40" s="132"/>
    </row>
    <row r="41" spans="1:8" ht="63" customHeight="1">
      <c r="A41" s="140" t="s">
        <v>531</v>
      </c>
      <c r="B41" s="139" t="s">
        <v>530</v>
      </c>
      <c r="G41" s="132"/>
      <c r="H41" s="132"/>
    </row>
    <row r="42" spans="1:8" ht="45">
      <c r="A42" s="140" t="s">
        <v>529</v>
      </c>
      <c r="B42" s="139" t="s">
        <v>528</v>
      </c>
      <c r="G42" s="132"/>
      <c r="H42" s="132"/>
    </row>
    <row r="43" spans="1:8" ht="38.25" customHeight="1">
      <c r="A43" s="144" t="s">
        <v>527</v>
      </c>
      <c r="B43" s="143" t="s">
        <v>526</v>
      </c>
      <c r="G43" s="132"/>
      <c r="H43" s="132"/>
    </row>
    <row r="44" spans="1:8" ht="15.75">
      <c r="A44" s="142" t="s">
        <v>525</v>
      </c>
      <c r="B44" s="141" t="s">
        <v>524</v>
      </c>
      <c r="G44" s="132"/>
      <c r="H44" s="132"/>
    </row>
    <row r="45" spans="1:8" ht="84.75" customHeight="1">
      <c r="A45" s="140" t="s">
        <v>523</v>
      </c>
      <c r="B45" s="139" t="s">
        <v>522</v>
      </c>
      <c r="G45" s="132"/>
      <c r="H45" s="132"/>
    </row>
    <row r="46" spans="1:8" ht="72.75" customHeight="1">
      <c r="A46" s="142" t="s">
        <v>521</v>
      </c>
      <c r="B46" s="141" t="s">
        <v>520</v>
      </c>
      <c r="G46" s="132"/>
      <c r="H46" s="132"/>
    </row>
    <row r="47" spans="1:8" ht="49.5" customHeight="1">
      <c r="A47" s="140" t="s">
        <v>334</v>
      </c>
      <c r="B47" s="139" t="s">
        <v>519</v>
      </c>
      <c r="G47" s="132"/>
      <c r="H47" s="132"/>
    </row>
    <row r="48" spans="1:8" ht="42" customHeight="1">
      <c r="A48" s="142" t="s">
        <v>518</v>
      </c>
      <c r="B48" s="141" t="s">
        <v>517</v>
      </c>
      <c r="G48" s="132"/>
      <c r="H48" s="132"/>
    </row>
    <row r="49" spans="1:8" ht="39.75" customHeight="1">
      <c r="A49" s="140" t="s">
        <v>516</v>
      </c>
      <c r="B49" s="139" t="s">
        <v>515</v>
      </c>
      <c r="G49" s="132"/>
      <c r="H49" s="132"/>
    </row>
    <row r="50" spans="1:8" ht="68.25" customHeight="1">
      <c r="A50" s="142" t="s">
        <v>337</v>
      </c>
      <c r="B50" s="141" t="s">
        <v>580</v>
      </c>
      <c r="G50" s="132"/>
      <c r="H50" s="132"/>
    </row>
    <row r="51" spans="1:8" ht="60.75" customHeight="1">
      <c r="A51" s="140" t="s">
        <v>338</v>
      </c>
      <c r="B51" s="139" t="s">
        <v>581</v>
      </c>
      <c r="G51" s="132"/>
      <c r="H51" s="132"/>
    </row>
    <row r="52" spans="1:8" ht="63" customHeight="1">
      <c r="A52" s="142" t="s">
        <v>339</v>
      </c>
      <c r="B52" s="141" t="s">
        <v>514</v>
      </c>
      <c r="G52" s="132"/>
      <c r="H52" s="132"/>
    </row>
    <row r="53" spans="1:8" ht="63" customHeight="1">
      <c r="A53" s="140" t="s">
        <v>340</v>
      </c>
      <c r="B53" s="139" t="s">
        <v>513</v>
      </c>
      <c r="G53" s="132"/>
      <c r="H53" s="132"/>
    </row>
    <row r="54" spans="1:8" ht="12" customHeight="1">
      <c r="A54" s="138"/>
      <c r="B54" s="135"/>
      <c r="C54" s="131"/>
      <c r="D54" s="131"/>
      <c r="E54" s="131"/>
      <c r="G54" s="132"/>
      <c r="H54" s="132"/>
    </row>
    <row r="55" spans="1:8" ht="12" customHeight="1">
      <c r="A55" s="138"/>
      <c r="B55" s="135"/>
      <c r="C55" s="131"/>
      <c r="D55" s="131"/>
      <c r="E55" s="131"/>
      <c r="G55" s="132"/>
      <c r="H55" s="132"/>
    </row>
    <row r="56" spans="1:8" ht="12" customHeight="1">
      <c r="A56" s="138"/>
      <c r="B56" s="135"/>
      <c r="C56" s="131"/>
      <c r="D56" s="131"/>
      <c r="E56" s="131"/>
      <c r="G56" s="132"/>
      <c r="H56" s="132"/>
    </row>
    <row r="57" spans="1:8" ht="12" customHeight="1">
      <c r="A57" s="138"/>
      <c r="B57" s="135"/>
      <c r="C57" s="131"/>
      <c r="D57" s="131"/>
      <c r="E57" s="131"/>
      <c r="G57" s="132"/>
      <c r="H57" s="132"/>
    </row>
    <row r="58" spans="1:8" ht="12" customHeight="1">
      <c r="A58" s="138"/>
      <c r="B58" s="135"/>
      <c r="C58" s="131"/>
      <c r="D58" s="131"/>
      <c r="E58" s="131"/>
      <c r="G58" s="132"/>
      <c r="H58" s="132"/>
    </row>
    <row r="59" spans="1:8" ht="12" customHeight="1">
      <c r="A59" s="138"/>
      <c r="B59" s="135"/>
      <c r="C59" s="131"/>
      <c r="D59" s="131"/>
      <c r="E59" s="131"/>
      <c r="G59" s="132"/>
      <c r="H59" s="132"/>
    </row>
    <row r="60" spans="1:8" ht="12" customHeight="1">
      <c r="A60" s="138"/>
      <c r="B60" s="135"/>
      <c r="C60" s="131"/>
      <c r="D60" s="131"/>
      <c r="E60" s="131"/>
      <c r="G60" s="132"/>
      <c r="H60" s="132"/>
    </row>
    <row r="61" spans="1:8" ht="12" customHeight="1">
      <c r="A61" s="138"/>
      <c r="B61" s="135"/>
      <c r="C61" s="131"/>
      <c r="D61" s="131"/>
      <c r="E61" s="131"/>
      <c r="G61" s="132"/>
      <c r="H61" s="132"/>
    </row>
    <row r="62" spans="1:8" ht="12" customHeight="1">
      <c r="A62" s="138"/>
      <c r="B62" s="135"/>
      <c r="C62" s="131"/>
      <c r="D62" s="131"/>
      <c r="E62" s="131"/>
      <c r="G62" s="132"/>
      <c r="H62" s="132"/>
    </row>
    <row r="63" spans="1:8" ht="12" customHeight="1">
      <c r="A63" s="138"/>
      <c r="B63" s="135"/>
      <c r="C63" s="131"/>
      <c r="D63" s="131"/>
      <c r="E63" s="131"/>
      <c r="G63" s="132"/>
      <c r="H63" s="132"/>
    </row>
    <row r="64" spans="1:8" ht="12" customHeight="1">
      <c r="A64" s="138"/>
      <c r="B64" s="135"/>
      <c r="C64" s="131"/>
      <c r="D64" s="131"/>
      <c r="E64" s="131"/>
      <c r="G64" s="132"/>
      <c r="H64" s="132"/>
    </row>
    <row r="65" spans="1:8" ht="12" customHeight="1">
      <c r="A65" s="138"/>
      <c r="B65" s="135"/>
      <c r="C65" s="131"/>
      <c r="D65" s="131"/>
      <c r="E65" s="131"/>
      <c r="G65" s="132"/>
      <c r="H65" s="132"/>
    </row>
    <row r="66" spans="1:8" ht="12" customHeight="1">
      <c r="A66" s="138"/>
      <c r="B66" s="135"/>
      <c r="C66" s="131"/>
      <c r="D66" s="131"/>
      <c r="E66" s="131"/>
      <c r="G66" s="132"/>
      <c r="H66" s="132"/>
    </row>
    <row r="67" spans="1:8" ht="12" customHeight="1">
      <c r="A67" s="138"/>
      <c r="B67" s="135"/>
      <c r="C67" s="131"/>
      <c r="D67" s="131"/>
      <c r="E67" s="131"/>
      <c r="G67" s="132"/>
      <c r="H67" s="132"/>
    </row>
    <row r="68" spans="1:8" ht="12" customHeight="1">
      <c r="A68" s="138"/>
      <c r="B68" s="135"/>
      <c r="C68" s="131"/>
      <c r="D68" s="131"/>
      <c r="E68" s="131"/>
      <c r="G68" s="132"/>
      <c r="H68" s="132"/>
    </row>
    <row r="69" spans="1:8" ht="12" customHeight="1">
      <c r="A69" s="138"/>
      <c r="B69" s="135"/>
      <c r="C69" s="131"/>
      <c r="D69" s="131"/>
      <c r="E69" s="131"/>
      <c r="G69" s="132"/>
      <c r="H69" s="132"/>
    </row>
    <row r="70" spans="1:8" ht="12" customHeight="1">
      <c r="A70" s="138"/>
      <c r="B70" s="135"/>
      <c r="C70" s="131"/>
      <c r="D70" s="131"/>
      <c r="E70" s="131"/>
      <c r="G70" s="132"/>
      <c r="H70" s="132"/>
    </row>
    <row r="71" spans="1:8" ht="12" customHeight="1">
      <c r="A71" s="138"/>
      <c r="B71" s="135"/>
      <c r="C71" s="131"/>
      <c r="D71" s="131"/>
      <c r="E71" s="131"/>
      <c r="G71" s="132"/>
      <c r="H71" s="132"/>
    </row>
    <row r="72" spans="1:8" ht="12" customHeight="1">
      <c r="A72" s="138"/>
      <c r="B72" s="135"/>
      <c r="C72" s="131"/>
      <c r="D72" s="131"/>
      <c r="E72" s="131"/>
      <c r="G72" s="132"/>
      <c r="H72" s="132"/>
    </row>
    <row r="73" spans="1:8" ht="12" customHeight="1">
      <c r="A73" s="138"/>
      <c r="B73" s="135"/>
      <c r="C73" s="131"/>
      <c r="D73" s="131"/>
      <c r="E73" s="131"/>
      <c r="G73" s="132"/>
      <c r="H73" s="132"/>
    </row>
    <row r="74" spans="1:8" ht="12" customHeight="1">
      <c r="A74" s="138"/>
      <c r="B74" s="135"/>
      <c r="C74" s="131"/>
      <c r="D74" s="131"/>
      <c r="E74" s="131"/>
      <c r="G74" s="132"/>
      <c r="H74" s="132"/>
    </row>
    <row r="75" spans="1:8" ht="12" customHeight="1">
      <c r="A75" s="138"/>
      <c r="B75" s="135"/>
      <c r="C75" s="131"/>
      <c r="D75" s="131"/>
      <c r="E75" s="131"/>
      <c r="G75" s="132"/>
      <c r="H75" s="132"/>
    </row>
    <row r="76" spans="1:8" ht="12" customHeight="1">
      <c r="A76" s="138"/>
      <c r="B76" s="135"/>
      <c r="C76" s="131"/>
      <c r="D76" s="131"/>
      <c r="E76" s="131"/>
      <c r="G76" s="132"/>
      <c r="H76" s="132"/>
    </row>
    <row r="77" spans="1:8" ht="12" customHeight="1">
      <c r="A77" s="138"/>
      <c r="B77" s="135"/>
      <c r="C77" s="131"/>
      <c r="D77" s="131"/>
      <c r="E77" s="131"/>
      <c r="G77" s="132"/>
      <c r="H77" s="132"/>
    </row>
    <row r="78" spans="1:8" ht="12" customHeight="1">
      <c r="A78" s="138"/>
      <c r="B78" s="135"/>
      <c r="C78" s="131"/>
      <c r="D78" s="131"/>
      <c r="E78" s="131"/>
      <c r="G78" s="132"/>
      <c r="H78" s="132"/>
    </row>
    <row r="79" spans="1:8" ht="12" customHeight="1">
      <c r="A79" s="138"/>
      <c r="B79" s="135"/>
      <c r="C79" s="131"/>
      <c r="D79" s="131"/>
      <c r="E79" s="131"/>
      <c r="G79" s="132"/>
      <c r="H79" s="132"/>
    </row>
    <row r="80" spans="1:8" ht="12" customHeight="1">
      <c r="A80" s="138"/>
      <c r="B80" s="135"/>
      <c r="C80" s="131"/>
      <c r="D80" s="131"/>
      <c r="E80" s="131"/>
      <c r="G80" s="132"/>
      <c r="H80" s="132"/>
    </row>
    <row r="81" spans="1:8" ht="12" customHeight="1">
      <c r="A81" s="138"/>
      <c r="B81" s="135"/>
      <c r="C81" s="131"/>
      <c r="D81" s="131"/>
      <c r="E81" s="131"/>
      <c r="G81" s="132"/>
      <c r="H81" s="132"/>
    </row>
    <row r="82" spans="1:8" ht="12" customHeight="1">
      <c r="A82" s="138"/>
      <c r="B82" s="135"/>
      <c r="C82" s="131"/>
      <c r="D82" s="131"/>
      <c r="E82" s="131"/>
      <c r="G82" s="132"/>
      <c r="H82" s="132"/>
    </row>
    <row r="83" spans="1:8" ht="12" customHeight="1">
      <c r="A83" s="138"/>
      <c r="B83" s="135"/>
      <c r="C83" s="131"/>
      <c r="D83" s="131"/>
      <c r="E83" s="131"/>
      <c r="G83" s="132"/>
      <c r="H83" s="132"/>
    </row>
    <row r="84" spans="1:8" ht="12" customHeight="1">
      <c r="A84" s="138"/>
      <c r="B84" s="135"/>
      <c r="C84" s="131"/>
      <c r="D84" s="131"/>
      <c r="E84" s="131"/>
      <c r="G84" s="132"/>
      <c r="H84" s="132"/>
    </row>
    <row r="85" spans="1:8" ht="12" customHeight="1">
      <c r="A85" s="138"/>
      <c r="B85" s="135"/>
      <c r="C85" s="131"/>
      <c r="D85" s="131"/>
      <c r="E85" s="131"/>
      <c r="G85" s="132"/>
      <c r="H85" s="132"/>
    </row>
    <row r="86" spans="1:8" ht="12" customHeight="1">
      <c r="A86" s="138"/>
      <c r="B86" s="135"/>
      <c r="C86" s="131"/>
      <c r="D86" s="131"/>
      <c r="E86" s="131"/>
      <c r="G86" s="132"/>
      <c r="H86" s="132"/>
    </row>
    <row r="87" spans="1:8" ht="12" customHeight="1">
      <c r="A87" s="138"/>
      <c r="B87" s="135"/>
      <c r="C87" s="131"/>
      <c r="D87" s="131"/>
      <c r="E87" s="131"/>
      <c r="G87" s="132"/>
      <c r="H87" s="132"/>
    </row>
    <row r="88" spans="1:8" ht="12" customHeight="1">
      <c r="A88" s="138"/>
      <c r="B88" s="135"/>
      <c r="C88" s="131"/>
      <c r="D88" s="131"/>
      <c r="E88" s="131"/>
      <c r="G88" s="132"/>
      <c r="H88" s="132"/>
    </row>
    <row r="89" spans="1:8" ht="12" customHeight="1">
      <c r="A89" s="138"/>
      <c r="B89" s="135"/>
      <c r="C89" s="131"/>
      <c r="D89" s="131"/>
      <c r="E89" s="131"/>
      <c r="G89" s="132"/>
      <c r="H89" s="132"/>
    </row>
    <row r="90" spans="1:8" ht="12" customHeight="1">
      <c r="A90" s="138"/>
      <c r="B90" s="135"/>
      <c r="C90" s="131"/>
      <c r="D90" s="131"/>
      <c r="E90" s="131"/>
      <c r="G90" s="132"/>
      <c r="H90" s="132"/>
    </row>
    <row r="91" spans="1:8" ht="12" customHeight="1">
      <c r="A91" s="138"/>
      <c r="B91" s="135"/>
      <c r="C91" s="131"/>
      <c r="D91" s="131"/>
      <c r="E91" s="131"/>
      <c r="G91" s="132"/>
      <c r="H91" s="132"/>
    </row>
    <row r="92" spans="1:8" ht="21" customHeight="1">
      <c r="A92" s="138"/>
      <c r="B92" s="135"/>
      <c r="C92" s="131"/>
      <c r="D92" s="131"/>
      <c r="E92" s="131"/>
      <c r="G92" s="132"/>
      <c r="H92" s="132"/>
    </row>
    <row r="93" spans="1:8" ht="21" customHeight="1">
      <c r="A93" s="138"/>
      <c r="B93" s="135"/>
      <c r="C93" s="131"/>
      <c r="D93" s="131"/>
      <c r="E93" s="131"/>
      <c r="G93" s="132"/>
      <c r="H93" s="132"/>
    </row>
    <row r="94" spans="1:8" ht="21" customHeight="1">
      <c r="A94" s="138"/>
      <c r="B94" s="135"/>
      <c r="C94" s="131"/>
      <c r="D94" s="131"/>
      <c r="E94" s="131"/>
      <c r="G94" s="132"/>
      <c r="H94" s="132"/>
    </row>
    <row r="95" spans="1:8" ht="21" customHeight="1">
      <c r="A95" s="138"/>
      <c r="B95" s="135"/>
      <c r="C95" s="131"/>
      <c r="D95" s="131"/>
      <c r="E95" s="131"/>
      <c r="G95" s="132"/>
      <c r="H95" s="132"/>
    </row>
    <row r="96" spans="1:8" ht="21" customHeight="1">
      <c r="A96" s="138"/>
      <c r="B96" s="135"/>
      <c r="C96" s="131"/>
      <c r="D96" s="131"/>
      <c r="E96" s="131"/>
      <c r="G96" s="132"/>
      <c r="H96" s="132"/>
    </row>
    <row r="97" spans="1:8" ht="21" customHeight="1">
      <c r="A97" s="138"/>
      <c r="B97" s="135"/>
      <c r="C97" s="131"/>
      <c r="D97" s="131"/>
      <c r="E97" s="131"/>
      <c r="G97" s="132"/>
      <c r="H97" s="132"/>
    </row>
    <row r="98" spans="1:8" ht="21" customHeight="1">
      <c r="A98" s="138"/>
      <c r="B98" s="135"/>
      <c r="C98" s="131"/>
      <c r="D98" s="131"/>
      <c r="E98" s="131"/>
      <c r="G98" s="132"/>
      <c r="H98" s="132"/>
    </row>
    <row r="99" spans="1:8" ht="21" customHeight="1">
      <c r="A99" s="138"/>
      <c r="B99" s="135"/>
      <c r="C99" s="131"/>
      <c r="D99" s="131"/>
      <c r="E99" s="131"/>
      <c r="G99" s="132"/>
      <c r="H99" s="132"/>
    </row>
    <row r="100" spans="1:8" ht="12" customHeight="1">
      <c r="A100" s="138"/>
      <c r="B100" s="135"/>
      <c r="C100" s="131"/>
      <c r="D100" s="131"/>
      <c r="E100" s="131"/>
      <c r="G100" s="132"/>
      <c r="H100" s="132"/>
    </row>
    <row r="101" spans="1:8" ht="12" customHeight="1">
      <c r="A101" s="138"/>
      <c r="B101" s="135"/>
      <c r="C101" s="131"/>
      <c r="D101" s="131"/>
      <c r="E101" s="131"/>
      <c r="G101" s="132"/>
      <c r="H101" s="132"/>
    </row>
    <row r="102" spans="1:8" ht="12" customHeight="1">
      <c r="A102" s="138"/>
      <c r="B102" s="135"/>
      <c r="C102" s="131"/>
      <c r="D102" s="131"/>
      <c r="E102" s="131"/>
      <c r="G102" s="132"/>
      <c r="H102" s="132"/>
    </row>
    <row r="103" spans="1:8" ht="12" customHeight="1">
      <c r="A103" s="138"/>
      <c r="B103" s="135"/>
      <c r="C103" s="131"/>
      <c r="D103" s="131"/>
      <c r="E103" s="131"/>
      <c r="G103" s="132"/>
      <c r="H103" s="132"/>
    </row>
    <row r="104" spans="1:8" ht="12" customHeight="1">
      <c r="A104" s="138"/>
      <c r="B104" s="135"/>
      <c r="C104" s="131"/>
      <c r="D104" s="131"/>
      <c r="E104" s="131"/>
      <c r="G104" s="132"/>
      <c r="H104" s="132"/>
    </row>
    <row r="105" spans="1:8" ht="12" customHeight="1">
      <c r="A105" s="138"/>
      <c r="B105" s="135"/>
      <c r="C105" s="131"/>
      <c r="D105" s="131"/>
      <c r="E105" s="131"/>
      <c r="G105" s="132"/>
      <c r="H105" s="132"/>
    </row>
    <row r="106" spans="1:8" ht="12" customHeight="1">
      <c r="A106" s="138"/>
      <c r="B106" s="135"/>
      <c r="C106" s="131"/>
      <c r="D106" s="131"/>
      <c r="E106" s="131"/>
      <c r="G106" s="132"/>
      <c r="H106" s="132"/>
    </row>
    <row r="107" spans="1:8" ht="12" customHeight="1">
      <c r="A107" s="138"/>
      <c r="B107" s="135"/>
      <c r="C107" s="131"/>
      <c r="D107" s="131"/>
      <c r="E107" s="131"/>
      <c r="G107" s="132"/>
      <c r="H107" s="132"/>
    </row>
    <row r="108" spans="1:8" ht="12" customHeight="1">
      <c r="A108" s="138"/>
      <c r="B108" s="135"/>
      <c r="C108" s="131"/>
      <c r="D108" s="131"/>
      <c r="E108" s="131"/>
      <c r="G108" s="132"/>
      <c r="H108" s="132"/>
    </row>
    <row r="109" spans="1:8" ht="12" customHeight="1">
      <c r="A109" s="138"/>
      <c r="B109" s="135"/>
      <c r="C109" s="131"/>
      <c r="D109" s="131"/>
      <c r="E109" s="131"/>
      <c r="G109" s="132"/>
      <c r="H109" s="132"/>
    </row>
    <row r="110" spans="1:8" ht="12" customHeight="1">
      <c r="A110" s="138"/>
      <c r="B110" s="135"/>
      <c r="C110" s="131"/>
      <c r="D110" s="131"/>
      <c r="E110" s="131"/>
      <c r="G110" s="132"/>
      <c r="H110" s="132"/>
    </row>
    <row r="111" spans="1:8" ht="12" customHeight="1">
      <c r="A111" s="138"/>
      <c r="B111" s="135"/>
      <c r="C111" s="131"/>
      <c r="D111" s="131"/>
      <c r="E111" s="131"/>
      <c r="G111" s="132"/>
      <c r="H111" s="132"/>
    </row>
    <row r="112" spans="1:8" ht="12" customHeight="1">
      <c r="A112" s="138"/>
      <c r="B112" s="135"/>
      <c r="C112" s="131"/>
      <c r="D112" s="131"/>
      <c r="E112" s="131"/>
      <c r="G112" s="132"/>
      <c r="H112" s="132"/>
    </row>
    <row r="113" spans="1:8" ht="12" customHeight="1">
      <c r="A113" s="138"/>
      <c r="B113" s="135"/>
      <c r="C113" s="131"/>
      <c r="D113" s="131"/>
      <c r="E113" s="131"/>
      <c r="G113" s="132"/>
      <c r="H113" s="132"/>
    </row>
    <row r="114" spans="1:8" ht="12" customHeight="1">
      <c r="A114" s="138"/>
      <c r="B114" s="135"/>
      <c r="C114" s="131"/>
      <c r="D114" s="131"/>
      <c r="E114" s="131"/>
      <c r="G114" s="132"/>
      <c r="H114" s="132"/>
    </row>
    <row r="115" spans="1:8" ht="12" customHeight="1">
      <c r="A115" s="138"/>
      <c r="B115" s="135"/>
      <c r="C115" s="131"/>
      <c r="D115" s="131"/>
      <c r="E115" s="131"/>
      <c r="G115" s="132"/>
      <c r="H115" s="132"/>
    </row>
    <row r="116" spans="1:8" ht="12" customHeight="1">
      <c r="A116" s="138"/>
      <c r="B116" s="135"/>
      <c r="C116" s="131"/>
      <c r="D116" s="131"/>
      <c r="E116" s="131"/>
      <c r="G116" s="132"/>
      <c r="H116" s="132"/>
    </row>
    <row r="117" spans="1:8" ht="12" customHeight="1">
      <c r="A117" s="138"/>
      <c r="B117" s="135"/>
      <c r="C117" s="131"/>
      <c r="D117" s="131"/>
      <c r="E117" s="131"/>
      <c r="G117" s="132"/>
      <c r="H117" s="132"/>
    </row>
    <row r="118" spans="1:8" ht="12" customHeight="1">
      <c r="A118" s="138"/>
      <c r="B118" s="135"/>
      <c r="C118" s="131"/>
      <c r="D118" s="131"/>
      <c r="E118" s="131"/>
      <c r="G118" s="132"/>
      <c r="H118" s="132"/>
    </row>
    <row r="119" spans="1:8" ht="12" customHeight="1">
      <c r="A119" s="138"/>
      <c r="B119" s="135"/>
      <c r="C119" s="131"/>
      <c r="D119" s="131"/>
      <c r="E119" s="131"/>
      <c r="G119" s="132"/>
      <c r="H119" s="132"/>
    </row>
    <row r="120" spans="1:8" ht="12" customHeight="1">
      <c r="A120" s="138"/>
      <c r="B120" s="135"/>
      <c r="C120" s="131"/>
      <c r="D120" s="131"/>
      <c r="E120" s="131"/>
      <c r="G120" s="132"/>
      <c r="H120" s="132"/>
    </row>
    <row r="121" spans="1:8" ht="12" customHeight="1">
      <c r="A121" s="138"/>
      <c r="B121" s="135"/>
      <c r="C121" s="131"/>
      <c r="D121" s="131"/>
      <c r="E121" s="131"/>
      <c r="G121" s="132"/>
      <c r="H121" s="132"/>
    </row>
    <row r="122" spans="1:8" ht="12" customHeight="1">
      <c r="A122" s="138"/>
      <c r="B122" s="135"/>
      <c r="C122" s="131"/>
      <c r="D122" s="131"/>
      <c r="E122" s="131"/>
      <c r="G122" s="132"/>
      <c r="H122" s="132"/>
    </row>
    <row r="123" spans="1:8" ht="12" customHeight="1">
      <c r="A123" s="138"/>
      <c r="B123" s="135"/>
      <c r="C123" s="131"/>
      <c r="D123" s="131"/>
      <c r="E123" s="131"/>
      <c r="G123" s="132"/>
      <c r="H123" s="132"/>
    </row>
    <row r="124" spans="1:8" ht="12" customHeight="1">
      <c r="A124" s="138"/>
      <c r="B124" s="135"/>
      <c r="C124" s="131"/>
      <c r="D124" s="131"/>
      <c r="E124" s="131"/>
      <c r="G124" s="132"/>
      <c r="H124" s="132"/>
    </row>
    <row r="125" spans="1:8" ht="12" customHeight="1">
      <c r="A125" s="138"/>
      <c r="B125" s="135"/>
      <c r="C125" s="131"/>
      <c r="D125" s="131"/>
      <c r="E125" s="131"/>
      <c r="G125" s="132"/>
      <c r="H125" s="132"/>
    </row>
    <row r="126" spans="1:8" ht="12" customHeight="1">
      <c r="A126" s="138"/>
      <c r="B126" s="135"/>
      <c r="C126" s="131"/>
      <c r="D126" s="131"/>
      <c r="E126" s="131"/>
      <c r="G126" s="132"/>
      <c r="H126" s="132"/>
    </row>
    <row r="127" spans="1:8" ht="12" customHeight="1">
      <c r="A127" s="138"/>
      <c r="B127" s="135"/>
      <c r="C127" s="131"/>
      <c r="D127" s="131"/>
      <c r="E127" s="131"/>
      <c r="G127" s="132"/>
      <c r="H127" s="132"/>
    </row>
    <row r="128" spans="1:8" ht="12" customHeight="1">
      <c r="A128" s="138"/>
      <c r="B128" s="135"/>
      <c r="C128" s="131"/>
      <c r="D128" s="131"/>
      <c r="E128" s="131"/>
      <c r="G128" s="132"/>
      <c r="H128" s="132"/>
    </row>
    <row r="129" spans="1:8" ht="12" customHeight="1">
      <c r="A129" s="138"/>
      <c r="B129" s="135"/>
      <c r="C129" s="131"/>
      <c r="D129" s="131"/>
      <c r="E129" s="131"/>
      <c r="G129" s="132"/>
      <c r="H129" s="132"/>
    </row>
    <row r="130" spans="1:8" ht="12" customHeight="1">
      <c r="A130" s="138"/>
      <c r="B130" s="135"/>
      <c r="C130" s="131"/>
      <c r="D130" s="131"/>
      <c r="E130" s="131"/>
      <c r="G130" s="132"/>
      <c r="H130" s="132"/>
    </row>
    <row r="131" spans="1:8" ht="12" customHeight="1">
      <c r="A131" s="138"/>
      <c r="B131" s="135"/>
      <c r="C131" s="131"/>
      <c r="D131" s="131"/>
      <c r="E131" s="131"/>
      <c r="G131" s="132"/>
      <c r="H131" s="132"/>
    </row>
    <row r="132" spans="1:8" ht="12" customHeight="1">
      <c r="A132" s="138"/>
      <c r="B132" s="135"/>
      <c r="C132" s="131"/>
      <c r="D132" s="131"/>
      <c r="E132" s="131"/>
      <c r="G132" s="132"/>
      <c r="H132" s="132"/>
    </row>
    <row r="133" spans="1:8" ht="12" customHeight="1">
      <c r="A133" s="138"/>
      <c r="B133" s="135"/>
      <c r="C133" s="131"/>
      <c r="D133" s="131"/>
      <c r="E133" s="131"/>
      <c r="G133" s="132"/>
      <c r="H133" s="132"/>
    </row>
    <row r="134" spans="1:8" ht="12" customHeight="1">
      <c r="A134" s="138"/>
      <c r="B134" s="135"/>
      <c r="C134" s="131"/>
      <c r="D134" s="131"/>
      <c r="E134" s="131"/>
      <c r="G134" s="132"/>
      <c r="H134" s="132"/>
    </row>
    <row r="135" spans="1:8" ht="12" customHeight="1">
      <c r="A135" s="138"/>
      <c r="B135" s="135"/>
      <c r="C135" s="131"/>
      <c r="D135" s="131"/>
      <c r="E135" s="131"/>
      <c r="G135" s="132"/>
      <c r="H135" s="132"/>
    </row>
    <row r="136" spans="1:8" ht="12" customHeight="1">
      <c r="A136" s="138"/>
      <c r="B136" s="135"/>
      <c r="C136" s="131"/>
      <c r="D136" s="131"/>
      <c r="E136" s="131"/>
      <c r="G136" s="132"/>
      <c r="H136" s="132"/>
    </row>
    <row r="137" spans="1:8" ht="12" customHeight="1">
      <c r="A137" s="138"/>
      <c r="B137" s="135"/>
      <c r="C137" s="131"/>
      <c r="D137" s="131"/>
      <c r="E137" s="131"/>
      <c r="G137" s="132"/>
      <c r="H137" s="132"/>
    </row>
    <row r="138" spans="1:8" ht="12" customHeight="1">
      <c r="A138" s="138"/>
      <c r="B138" s="135"/>
      <c r="C138" s="131"/>
      <c r="D138" s="131"/>
      <c r="E138" s="131"/>
      <c r="G138" s="132"/>
      <c r="H138" s="132"/>
    </row>
    <row r="139" spans="1:8" ht="12" customHeight="1">
      <c r="A139" s="138"/>
      <c r="B139" s="135"/>
      <c r="C139" s="131"/>
      <c r="D139" s="131"/>
      <c r="E139" s="131"/>
      <c r="G139" s="132"/>
      <c r="H139" s="132"/>
    </row>
    <row r="140" spans="1:8" ht="12" customHeight="1">
      <c r="A140" s="138"/>
      <c r="B140" s="135"/>
      <c r="C140" s="131"/>
      <c r="D140" s="131"/>
      <c r="E140" s="131"/>
      <c r="G140" s="132"/>
      <c r="H140" s="132"/>
    </row>
    <row r="141" spans="1:8" ht="12" customHeight="1">
      <c r="A141" s="138"/>
      <c r="B141" s="135"/>
      <c r="C141" s="131"/>
      <c r="D141" s="131"/>
      <c r="E141" s="131"/>
      <c r="G141" s="132"/>
      <c r="H141" s="132"/>
    </row>
    <row r="142" spans="1:8" ht="12" customHeight="1">
      <c r="A142" s="138"/>
      <c r="B142" s="135"/>
      <c r="C142" s="131"/>
      <c r="D142" s="131"/>
      <c r="E142" s="131"/>
      <c r="G142" s="132"/>
      <c r="H142" s="132"/>
    </row>
    <row r="143" spans="1:8" ht="12" customHeight="1">
      <c r="A143" s="138"/>
      <c r="B143" s="135"/>
      <c r="C143" s="131"/>
      <c r="D143" s="131"/>
      <c r="E143" s="131"/>
      <c r="G143" s="132"/>
      <c r="H143" s="132"/>
    </row>
    <row r="144" spans="1:8" ht="12" customHeight="1">
      <c r="A144" s="138"/>
      <c r="B144" s="135"/>
      <c r="C144" s="131"/>
      <c r="D144" s="131"/>
      <c r="E144" s="131"/>
      <c r="G144" s="132"/>
      <c r="H144" s="132"/>
    </row>
    <row r="145" spans="1:8" ht="12" customHeight="1">
      <c r="A145" s="138"/>
      <c r="B145" s="135"/>
      <c r="C145" s="131"/>
      <c r="D145" s="131"/>
      <c r="E145" s="131"/>
      <c r="G145" s="132"/>
      <c r="H145" s="132"/>
    </row>
    <row r="146" spans="1:8" ht="12" customHeight="1">
      <c r="A146" s="138"/>
      <c r="B146" s="135"/>
      <c r="C146" s="131"/>
      <c r="D146" s="131"/>
      <c r="E146" s="131"/>
      <c r="G146" s="132"/>
      <c r="H146" s="132"/>
    </row>
    <row r="147" spans="1:8" ht="12" customHeight="1">
      <c r="A147" s="138"/>
      <c r="B147" s="135"/>
      <c r="C147" s="131"/>
      <c r="D147" s="131"/>
      <c r="E147" s="131"/>
      <c r="G147" s="132"/>
      <c r="H147" s="132"/>
    </row>
    <row r="148" spans="1:14" ht="12" customHeight="1">
      <c r="A148" s="138"/>
      <c r="B148" s="135"/>
      <c r="C148" s="131"/>
      <c r="D148" s="131"/>
      <c r="E148" s="131"/>
      <c r="G148" s="132"/>
      <c r="H148" s="132"/>
      <c r="J148" s="131"/>
      <c r="K148" s="131"/>
      <c r="L148" s="131"/>
      <c r="M148" s="131"/>
      <c r="N148" s="131"/>
    </row>
    <row r="149" spans="1:14" ht="12" customHeight="1">
      <c r="A149" s="138"/>
      <c r="B149" s="135"/>
      <c r="C149" s="131"/>
      <c r="D149" s="131"/>
      <c r="E149" s="131"/>
      <c r="G149" s="132"/>
      <c r="H149" s="132"/>
      <c r="J149" s="131"/>
      <c r="K149" s="131"/>
      <c r="L149" s="131"/>
      <c r="M149" s="131"/>
      <c r="N149" s="131"/>
    </row>
    <row r="150" spans="1:14" ht="12" customHeight="1">
      <c r="A150" s="138"/>
      <c r="B150" s="135"/>
      <c r="C150" s="131"/>
      <c r="D150" s="131"/>
      <c r="E150" s="131"/>
      <c r="G150" s="132"/>
      <c r="H150" s="132"/>
      <c r="J150" s="131"/>
      <c r="K150" s="131"/>
      <c r="L150" s="131"/>
      <c r="M150" s="131"/>
      <c r="N150" s="131"/>
    </row>
    <row r="151" spans="1:14" ht="39" customHeight="1">
      <c r="A151" s="138"/>
      <c r="B151" s="135"/>
      <c r="C151" s="131"/>
      <c r="D151" s="131"/>
      <c r="E151" s="131"/>
      <c r="G151" s="132"/>
      <c r="H151" s="132"/>
      <c r="J151" s="131"/>
      <c r="K151" s="131"/>
      <c r="L151" s="131"/>
      <c r="M151" s="131"/>
      <c r="N151" s="131"/>
    </row>
    <row r="152" spans="1:14" ht="39" customHeight="1">
      <c r="A152" s="136"/>
      <c r="B152" s="135"/>
      <c r="C152" s="131"/>
      <c r="D152" s="131"/>
      <c r="E152" s="131"/>
      <c r="G152" s="132"/>
      <c r="H152" s="132"/>
      <c r="I152" s="137"/>
      <c r="J152" s="19"/>
      <c r="K152" s="131"/>
      <c r="L152" s="131"/>
      <c r="M152" s="131"/>
      <c r="N152" s="131"/>
    </row>
    <row r="153" spans="1:14" ht="39" customHeight="1">
      <c r="A153" s="136"/>
      <c r="B153" s="135"/>
      <c r="C153" s="131"/>
      <c r="D153" s="131"/>
      <c r="E153" s="131"/>
      <c r="G153" s="132"/>
      <c r="H153" s="132"/>
      <c r="I153" s="137"/>
      <c r="J153" s="19"/>
      <c r="K153" s="131"/>
      <c r="L153" s="131"/>
      <c r="M153" s="131"/>
      <c r="N153" s="131"/>
    </row>
    <row r="154" spans="1:14" ht="39" customHeight="1">
      <c r="A154" s="136"/>
      <c r="B154" s="135"/>
      <c r="C154" s="131"/>
      <c r="D154" s="131"/>
      <c r="E154" s="131"/>
      <c r="G154" s="132"/>
      <c r="H154" s="132"/>
      <c r="I154" s="137"/>
      <c r="J154" s="19"/>
      <c r="K154" s="131"/>
      <c r="L154" s="131"/>
      <c r="M154" s="131"/>
      <c r="N154" s="131"/>
    </row>
    <row r="155" spans="1:14" ht="39" customHeight="1">
      <c r="A155" s="136"/>
      <c r="B155" s="135"/>
      <c r="C155" s="131"/>
      <c r="D155" s="131"/>
      <c r="E155" s="131"/>
      <c r="G155" s="132"/>
      <c r="H155" s="132"/>
      <c r="I155" s="137"/>
      <c r="J155" s="19"/>
      <c r="K155" s="131"/>
      <c r="L155" s="131"/>
      <c r="M155" s="131"/>
      <c r="N155" s="131"/>
    </row>
    <row r="156" spans="1:14" ht="39" customHeight="1">
      <c r="A156" s="136"/>
      <c r="B156" s="135"/>
      <c r="C156" s="131"/>
      <c r="D156" s="131"/>
      <c r="E156" s="131"/>
      <c r="G156" s="132"/>
      <c r="H156" s="132"/>
      <c r="I156" s="137"/>
      <c r="J156" s="19"/>
      <c r="K156" s="131"/>
      <c r="L156" s="131"/>
      <c r="M156" s="131"/>
      <c r="N156" s="131"/>
    </row>
    <row r="157" spans="1:14" ht="39" customHeight="1">
      <c r="A157" s="136"/>
      <c r="B157" s="135"/>
      <c r="C157" s="131"/>
      <c r="D157" s="131"/>
      <c r="E157" s="131"/>
      <c r="G157" s="132"/>
      <c r="H157" s="132"/>
      <c r="I157" s="137"/>
      <c r="J157" s="19"/>
      <c r="K157" s="131"/>
      <c r="L157" s="131"/>
      <c r="M157" s="131"/>
      <c r="N157" s="131"/>
    </row>
    <row r="158" spans="1:14" ht="39" customHeight="1">
      <c r="A158" s="136"/>
      <c r="B158" s="135"/>
      <c r="C158" s="131"/>
      <c r="D158" s="131"/>
      <c r="E158" s="131"/>
      <c r="G158" s="132"/>
      <c r="H158" s="132"/>
      <c r="I158" s="137"/>
      <c r="J158" s="19"/>
      <c r="K158" s="131"/>
      <c r="L158" s="131"/>
      <c r="M158" s="131"/>
      <c r="N158" s="131"/>
    </row>
    <row r="159" spans="1:14" ht="39" customHeight="1">
      <c r="A159" s="136"/>
      <c r="B159" s="135"/>
      <c r="C159" s="131"/>
      <c r="D159" s="131"/>
      <c r="E159" s="131"/>
      <c r="G159" s="132"/>
      <c r="H159" s="132"/>
      <c r="I159" s="137"/>
      <c r="J159" s="19"/>
      <c r="K159" s="131"/>
      <c r="L159" s="131"/>
      <c r="M159" s="131"/>
      <c r="N159" s="131"/>
    </row>
    <row r="160" spans="1:14" ht="39" customHeight="1">
      <c r="A160" s="136"/>
      <c r="B160" s="135"/>
      <c r="C160" s="131"/>
      <c r="D160" s="131"/>
      <c r="E160" s="131"/>
      <c r="G160" s="132"/>
      <c r="H160" s="132"/>
      <c r="I160" s="137"/>
      <c r="J160" s="19"/>
      <c r="K160" s="131"/>
      <c r="L160" s="131"/>
      <c r="M160" s="131"/>
      <c r="N160" s="131"/>
    </row>
    <row r="161" spans="1:14" ht="39" customHeight="1">
      <c r="A161" s="136"/>
      <c r="B161" s="135"/>
      <c r="C161" s="131"/>
      <c r="D161" s="131"/>
      <c r="E161" s="131"/>
      <c r="G161" s="132"/>
      <c r="H161" s="132"/>
      <c r="I161" s="137"/>
      <c r="J161" s="19"/>
      <c r="K161" s="131"/>
      <c r="L161" s="131"/>
      <c r="M161" s="131"/>
      <c r="N161" s="131"/>
    </row>
    <row r="162" spans="1:14" ht="39" customHeight="1">
      <c r="A162" s="136"/>
      <c r="B162" s="135"/>
      <c r="C162" s="131"/>
      <c r="D162" s="131"/>
      <c r="E162" s="131"/>
      <c r="G162" s="132"/>
      <c r="H162" s="132"/>
      <c r="I162" s="137"/>
      <c r="J162" s="19"/>
      <c r="K162" s="131"/>
      <c r="L162" s="131"/>
      <c r="M162" s="131"/>
      <c r="N162" s="131"/>
    </row>
    <row r="163" spans="1:14" ht="39" customHeight="1">
      <c r="A163" s="136"/>
      <c r="B163" s="135"/>
      <c r="C163" s="131"/>
      <c r="D163" s="131"/>
      <c r="E163" s="131"/>
      <c r="G163" s="132"/>
      <c r="H163" s="132"/>
      <c r="I163" s="137"/>
      <c r="J163" s="19"/>
      <c r="K163" s="131"/>
      <c r="L163" s="131"/>
      <c r="M163" s="131"/>
      <c r="N163" s="131"/>
    </row>
    <row r="164" spans="1:14" ht="39" customHeight="1">
      <c r="A164" s="136"/>
      <c r="B164" s="135"/>
      <c r="C164" s="131"/>
      <c r="D164" s="131"/>
      <c r="E164" s="131"/>
      <c r="G164" s="132"/>
      <c r="H164" s="132"/>
      <c r="J164" s="131"/>
      <c r="K164" s="131"/>
      <c r="L164" s="131"/>
      <c r="M164" s="131"/>
      <c r="N164" s="131"/>
    </row>
    <row r="165" spans="1:14" ht="52.5" customHeight="1">
      <c r="A165" s="136"/>
      <c r="B165" s="135"/>
      <c r="C165" s="131"/>
      <c r="D165" s="131"/>
      <c r="E165" s="131"/>
      <c r="G165" s="132"/>
      <c r="H165" s="132"/>
      <c r="J165" s="131"/>
      <c r="K165" s="131"/>
      <c r="L165" s="131"/>
      <c r="M165" s="131"/>
      <c r="N165" s="131"/>
    </row>
    <row r="166" spans="1:14" ht="54.75" customHeight="1">
      <c r="A166" s="134"/>
      <c r="B166" s="133"/>
      <c r="C166" s="131"/>
      <c r="D166" s="131"/>
      <c r="E166" s="131"/>
      <c r="G166" s="132"/>
      <c r="H166" s="132"/>
      <c r="J166" s="131"/>
      <c r="K166" s="131"/>
      <c r="L166" s="131"/>
      <c r="M166" s="131"/>
      <c r="N166" s="131"/>
    </row>
    <row r="167" spans="7:8" ht="54.75" customHeight="1">
      <c r="G167" s="132"/>
      <c r="H167" s="132"/>
    </row>
    <row r="168" spans="7:8" ht="54.75" customHeight="1">
      <c r="G168" s="132"/>
      <c r="H168" s="132"/>
    </row>
    <row r="169" spans="7:8" ht="54.75" customHeight="1">
      <c r="G169" s="132"/>
      <c r="H169" s="132"/>
    </row>
    <row r="170" spans="7:8" ht="54.75" customHeight="1">
      <c r="G170" s="132"/>
      <c r="H170" s="132"/>
    </row>
    <row r="171" spans="7:8" ht="54.75" customHeight="1">
      <c r="G171" s="132"/>
      <c r="H171" s="132"/>
    </row>
    <row r="172" spans="5:8" ht="54.75" customHeight="1">
      <c r="E172" s="131"/>
      <c r="G172" s="246"/>
      <c r="H172" s="246"/>
    </row>
    <row r="173" ht="15" customHeight="1"/>
    <row r="177" ht="15" customHeight="1"/>
  </sheetData>
  <sheetProtection/>
  <mergeCells count="8">
    <mergeCell ref="G172:H172"/>
    <mergeCell ref="A2:A3"/>
    <mergeCell ref="B2:B3"/>
    <mergeCell ref="A1:B1"/>
    <mergeCell ref="A4:B4"/>
    <mergeCell ref="A12:B12"/>
    <mergeCell ref="A22:B22"/>
    <mergeCell ref="A38:B38"/>
  </mergeCells>
  <printOptions/>
  <pageMargins left="0.7" right="0.7" top="0.75" bottom="0.75" header="0.3" footer="0.3"/>
  <pageSetup horizontalDpi="600" verticalDpi="600" orientation="portrait" paperSize="9" scale="95" r:id="rId1"/>
  <rowBreaks count="4" manualBreakCount="4">
    <brk id="11" max="1" man="1"/>
    <brk id="21" max="1" man="1"/>
    <brk id="37" max="1" man="1"/>
    <brk id="46" max="1" man="1"/>
  </rowBreaks>
</worksheet>
</file>

<file path=xl/worksheets/sheet3.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4"/>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473</v>
      </c>
      <c r="C16" s="60" t="s">
        <v>192</v>
      </c>
      <c r="D16" s="37">
        <v>41</v>
      </c>
      <c r="E16" s="33">
        <v>153</v>
      </c>
      <c r="F16" s="36">
        <v>43</v>
      </c>
      <c r="G16" s="35">
        <v>174</v>
      </c>
      <c r="H16" s="37">
        <v>53</v>
      </c>
      <c r="I16" s="33">
        <v>67</v>
      </c>
      <c r="J16" s="34">
        <v>12</v>
      </c>
      <c r="K16" s="35">
        <v>110</v>
      </c>
      <c r="L16" s="174">
        <v>12</v>
      </c>
      <c r="M16" s="35">
        <v>33</v>
      </c>
      <c r="N16" s="38">
        <v>-3.4</v>
      </c>
      <c r="O16" s="35">
        <v>188</v>
      </c>
      <c r="P16" s="37">
        <v>92</v>
      </c>
      <c r="Q16" s="33">
        <v>100</v>
      </c>
      <c r="R16" s="36">
        <v>38</v>
      </c>
      <c r="S16" s="35">
        <v>158</v>
      </c>
      <c r="T16" s="37">
        <v>53</v>
      </c>
      <c r="U16" s="33">
        <v>99</v>
      </c>
      <c r="V16" s="36">
        <v>46</v>
      </c>
      <c r="W16" s="35">
        <v>68</v>
      </c>
      <c r="X16" s="37">
        <v>67</v>
      </c>
      <c r="Y16" s="33">
        <v>81</v>
      </c>
      <c r="Z16" s="36">
        <v>49</v>
      </c>
      <c r="AA16" s="35">
        <v>112</v>
      </c>
      <c r="AB16" s="37">
        <v>51</v>
      </c>
      <c r="AC16" s="33">
        <v>60</v>
      </c>
      <c r="AD16" s="36">
        <v>65</v>
      </c>
      <c r="AE16" s="35">
        <v>108</v>
      </c>
      <c r="AF16" s="37">
        <v>43</v>
      </c>
      <c r="AG16" s="35">
        <v>62</v>
      </c>
      <c r="AH16" s="37">
        <v>83</v>
      </c>
      <c r="AI16" s="33">
        <v>130</v>
      </c>
      <c r="AJ16" s="204" t="s">
        <v>278</v>
      </c>
      <c r="AK16" s="35" t="s">
        <v>278</v>
      </c>
      <c r="AL16" s="37">
        <v>60</v>
      </c>
      <c r="AM16" s="33">
        <v>172</v>
      </c>
      <c r="AN16" s="36">
        <v>808</v>
      </c>
      <c r="AO16" s="35">
        <v>76</v>
      </c>
      <c r="AP16" s="32">
        <v>49</v>
      </c>
      <c r="AQ16" s="33">
        <v>128</v>
      </c>
      <c r="AR16" s="34">
        <v>64</v>
      </c>
      <c r="AS16" s="35">
        <v>207</v>
      </c>
      <c r="AT16" s="37">
        <v>54</v>
      </c>
      <c r="AU16" s="33">
        <v>168</v>
      </c>
      <c r="AV16" s="36">
        <v>50</v>
      </c>
      <c r="AW16" s="35">
        <v>66</v>
      </c>
      <c r="AX16" s="46">
        <v>5.2</v>
      </c>
      <c r="AY16" s="33">
        <v>74</v>
      </c>
      <c r="AZ16" s="56">
        <v>10.3</v>
      </c>
      <c r="BA16" s="35">
        <v>44</v>
      </c>
      <c r="BB16" s="46">
        <v>19.2</v>
      </c>
      <c r="BC16" s="33">
        <v>128</v>
      </c>
      <c r="BD16" s="47">
        <v>19.5</v>
      </c>
      <c r="BE16" s="35">
        <v>87</v>
      </c>
      <c r="BF16" s="46">
        <v>9.3</v>
      </c>
      <c r="BG16" s="33">
        <v>79</v>
      </c>
      <c r="BH16" s="47">
        <v>9.8</v>
      </c>
      <c r="BI16" s="35">
        <v>168</v>
      </c>
      <c r="BJ16" s="46">
        <v>2.3</v>
      </c>
      <c r="BK16" s="35">
        <v>83</v>
      </c>
      <c r="BL16" s="57">
        <v>6.5</v>
      </c>
      <c r="BM16" s="39">
        <v>16</v>
      </c>
      <c r="BN16" s="48">
        <v>-0.6</v>
      </c>
      <c r="BO16" s="98">
        <v>18315</v>
      </c>
      <c r="BP16" s="99">
        <v>251574</v>
      </c>
      <c r="BQ16" s="98">
        <v>28473</v>
      </c>
      <c r="BR16" s="99">
        <v>833203</v>
      </c>
      <c r="BS16" s="49">
        <v>5.985503449480395</v>
      </c>
      <c r="BT16" s="49">
        <v>8.024826579043447</v>
      </c>
      <c r="BU16" s="48">
        <v>3.5998539612997447</v>
      </c>
      <c r="BV16" s="48">
        <v>24.60732984293194</v>
      </c>
      <c r="BW16" s="50" t="s">
        <v>278</v>
      </c>
      <c r="BX16" s="50" t="s">
        <v>278</v>
      </c>
      <c r="BY16" s="50">
        <v>15</v>
      </c>
      <c r="BZ16" s="51">
        <v>30</v>
      </c>
      <c r="CA16" s="50">
        <v>7</v>
      </c>
      <c r="CB16" s="51">
        <v>12</v>
      </c>
    </row>
    <row r="17" spans="2:83" ht="16.5" thickBot="1">
      <c r="B17" s="242" t="s">
        <v>287</v>
      </c>
      <c r="C17" s="243"/>
      <c r="D17" s="158">
        <v>41</v>
      </c>
      <c r="E17" s="155"/>
      <c r="F17" s="159">
        <v>43</v>
      </c>
      <c r="G17" s="162"/>
      <c r="H17" s="155">
        <v>53</v>
      </c>
      <c r="I17" s="165"/>
      <c r="J17" s="156">
        <v>12</v>
      </c>
      <c r="K17" s="152"/>
      <c r="L17" s="159"/>
      <c r="M17" s="162"/>
      <c r="N17" s="153">
        <v>-3.4</v>
      </c>
      <c r="O17" s="165"/>
      <c r="P17" s="156">
        <v>92</v>
      </c>
      <c r="Q17" s="152"/>
      <c r="R17" s="159">
        <v>38</v>
      </c>
      <c r="S17" s="162"/>
      <c r="T17" s="155">
        <v>53</v>
      </c>
      <c r="U17" s="165"/>
      <c r="V17" s="156">
        <v>46</v>
      </c>
      <c r="W17" s="152"/>
      <c r="X17" s="159">
        <v>67</v>
      </c>
      <c r="Y17" s="162"/>
      <c r="Z17" s="167">
        <v>49</v>
      </c>
      <c r="AA17" s="166"/>
      <c r="AB17" s="158">
        <v>51</v>
      </c>
      <c r="AC17" s="152"/>
      <c r="AD17" s="166">
        <v>65</v>
      </c>
      <c r="AE17" s="162"/>
      <c r="AF17" s="167"/>
      <c r="AG17" s="165"/>
      <c r="AH17" s="156">
        <v>83</v>
      </c>
      <c r="AI17" s="152"/>
      <c r="AJ17" s="166"/>
      <c r="AK17" s="162"/>
      <c r="AL17" s="155">
        <v>60</v>
      </c>
      <c r="AM17" s="165"/>
      <c r="AN17" s="156">
        <v>808</v>
      </c>
      <c r="AO17" s="152"/>
      <c r="AP17" s="166">
        <v>49</v>
      </c>
      <c r="AQ17" s="162"/>
      <c r="AR17" s="167">
        <v>64</v>
      </c>
      <c r="AS17" s="165"/>
      <c r="AT17" s="156">
        <v>54</v>
      </c>
      <c r="AU17" s="152"/>
      <c r="AV17" s="166">
        <v>50</v>
      </c>
      <c r="AW17" s="162"/>
      <c r="AX17" s="169">
        <v>5.2</v>
      </c>
      <c r="AY17" s="168"/>
      <c r="AZ17" s="160">
        <v>10.3</v>
      </c>
      <c r="BA17" s="154"/>
      <c r="BB17" s="171">
        <v>19.2</v>
      </c>
      <c r="BC17" s="170"/>
      <c r="BD17" s="153">
        <v>19.5</v>
      </c>
      <c r="BE17" s="168"/>
      <c r="BF17" s="160">
        <v>9.3</v>
      </c>
      <c r="BG17" s="154"/>
      <c r="BH17" s="172">
        <v>9.8</v>
      </c>
      <c r="BI17" s="170"/>
      <c r="BJ17" s="169">
        <v>2.3</v>
      </c>
      <c r="BK17" s="168"/>
      <c r="BL17" s="160">
        <v>6.5</v>
      </c>
      <c r="BM17" s="154"/>
      <c r="BN17" s="157"/>
      <c r="BO17" s="156"/>
      <c r="BP17" s="157"/>
      <c r="BQ17" s="162"/>
      <c r="BR17" s="157"/>
      <c r="BS17" s="160">
        <v>5.985503449480395</v>
      </c>
      <c r="BT17" s="163">
        <v>8.024826579043447</v>
      </c>
      <c r="BU17" s="161">
        <v>3.5998539612997447</v>
      </c>
      <c r="BV17" s="164"/>
      <c r="BW17" s="155"/>
      <c r="BX17" s="157"/>
      <c r="BY17" s="164">
        <v>15</v>
      </c>
      <c r="BZ17" s="152">
        <v>30</v>
      </c>
      <c r="CA17" s="157">
        <v>7</v>
      </c>
      <c r="CB17" s="157">
        <v>12</v>
      </c>
      <c r="CD17" s="96"/>
      <c r="CE17" s="96"/>
    </row>
    <row r="18" ht="15">
      <c r="CD18" s="96"/>
    </row>
    <row r="19" ht="15">
      <c r="CD19" s="96"/>
    </row>
    <row r="20" ht="15">
      <c r="CD20" s="96"/>
    </row>
    <row r="21" ht="15">
      <c r="CD21" s="96"/>
    </row>
    <row r="22" ht="15">
      <c r="CD22" s="96"/>
    </row>
    <row r="23" ht="15">
      <c r="CD23" s="96"/>
    </row>
    <row r="24" ht="15">
      <c r="CD24" s="96"/>
    </row>
    <row r="25" ht="15">
      <c r="CD25" s="96"/>
    </row>
    <row r="26" spans="82:83" ht="15">
      <c r="CD26" s="96"/>
      <c r="CE26" s="96"/>
    </row>
    <row r="27" spans="82:83" ht="15">
      <c r="CD27" s="96"/>
      <c r="CE27" s="96"/>
    </row>
    <row r="28" spans="82:83" ht="15">
      <c r="CD28" s="96"/>
      <c r="CE28" s="96"/>
    </row>
    <row r="29" spans="82:83" ht="15">
      <c r="CD29" s="96"/>
      <c r="CE29" s="96"/>
    </row>
    <row r="30" spans="82:83" ht="15">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17:C17"/>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N16 BW16">
    <cfRule type="expression" priority="31" dxfId="2">
      <formula>HY16="rod"</formula>
    </cfRule>
  </conditionalFormatting>
  <conditionalFormatting sqref="BN16 BW16">
    <cfRule type="expression" priority="32" dxfId="1">
      <formula>HY16="gul"</formula>
    </cfRule>
    <cfRule type="expression" priority="33" dxfId="0">
      <formula>HY16="gron"</formula>
    </cfRule>
  </conditionalFormatting>
  <conditionalFormatting sqref="BO16">
    <cfRule type="expression" priority="28" dxfId="2">
      <formula>HZ16="rod"</formula>
    </cfRule>
  </conditionalFormatting>
  <conditionalFormatting sqref="BO16">
    <cfRule type="expression" priority="29" dxfId="1">
      <formula>HZ16="gul"</formula>
    </cfRule>
    <cfRule type="expression" priority="30" dxfId="0">
      <formula>HZ16="gron"</formula>
    </cfRule>
  </conditionalFormatting>
  <conditionalFormatting sqref="BP16">
    <cfRule type="expression" priority="25" dxfId="2">
      <formula>IA16="rod"</formula>
    </cfRule>
  </conditionalFormatting>
  <conditionalFormatting sqref="BP16">
    <cfRule type="expression" priority="26" dxfId="1">
      <formula>IA16="gul"</formula>
    </cfRule>
    <cfRule type="expression" priority="27" dxfId="0">
      <formula>IA16="gron"</formula>
    </cfRule>
  </conditionalFormatting>
  <conditionalFormatting sqref="BQ16">
    <cfRule type="expression" priority="22" dxfId="2">
      <formula>IB16="rod"</formula>
    </cfRule>
  </conditionalFormatting>
  <conditionalFormatting sqref="BQ16">
    <cfRule type="expression" priority="23" dxfId="1">
      <formula>IB16="gul"</formula>
    </cfRule>
    <cfRule type="expression" priority="24" dxfId="0">
      <formula>IB16="gron"</formula>
    </cfRule>
  </conditionalFormatting>
  <conditionalFormatting sqref="BR16">
    <cfRule type="expression" priority="19" dxfId="2">
      <formula>IC16="rod"</formula>
    </cfRule>
  </conditionalFormatting>
  <conditionalFormatting sqref="BR16">
    <cfRule type="expression" priority="20" dxfId="1">
      <formula>IC16="gul"</formula>
    </cfRule>
    <cfRule type="expression" priority="21" dxfId="0">
      <formula>IC16="gron"</formula>
    </cfRule>
  </conditionalFormatting>
  <conditionalFormatting sqref="BS16">
    <cfRule type="expression" priority="16" dxfId="2">
      <formula>ID16="rod"</formula>
    </cfRule>
  </conditionalFormatting>
  <conditionalFormatting sqref="BS16">
    <cfRule type="expression" priority="17" dxfId="1">
      <formula>ID16="gul"</formula>
    </cfRule>
    <cfRule type="expression" priority="18" dxfId="0">
      <formula>ID16="gron"</formula>
    </cfRule>
  </conditionalFormatting>
  <conditionalFormatting sqref="BT16:BV16">
    <cfRule type="expression" priority="13" dxfId="2">
      <formula>IF16="rod"</formula>
    </cfRule>
  </conditionalFormatting>
  <conditionalFormatting sqref="BT16:BV16">
    <cfRule type="expression" priority="14" dxfId="1">
      <formula>IF16="gul"</formula>
    </cfRule>
    <cfRule type="expression" priority="15" dxfId="0">
      <formula>IF16="gron"</formula>
    </cfRule>
  </conditionalFormatting>
  <conditionalFormatting sqref="BY16">
    <cfRule type="expression" priority="10" dxfId="2">
      <formula>II16="rod"</formula>
    </cfRule>
  </conditionalFormatting>
  <conditionalFormatting sqref="BY16">
    <cfRule type="expression" priority="11" dxfId="1">
      <formula>II16="gul"</formula>
    </cfRule>
    <cfRule type="expression" priority="12" dxfId="0">
      <formula>II16="gron"</formula>
    </cfRule>
  </conditionalFormatting>
  <conditionalFormatting sqref="BZ16">
    <cfRule type="expression" priority="7" dxfId="2">
      <formula>IJ16="rod"</formula>
    </cfRule>
  </conditionalFormatting>
  <conditionalFormatting sqref="BZ16">
    <cfRule type="expression" priority="8" dxfId="1">
      <formula>IJ16="gul"</formula>
    </cfRule>
    <cfRule type="expression" priority="9" dxfId="0">
      <formula>IJ16="gron"</formula>
    </cfRule>
  </conditionalFormatting>
  <conditionalFormatting sqref="CA16:CB16">
    <cfRule type="expression" priority="4" dxfId="2">
      <formula>IK16="rod"</formula>
    </cfRule>
  </conditionalFormatting>
  <conditionalFormatting sqref="CA16:CB16">
    <cfRule type="expression" priority="5" dxfId="1">
      <formula>IK16="gul"</formula>
    </cfRule>
    <cfRule type="expression" priority="6" dxfId="0">
      <formula>IK16="gron"</formula>
    </cfRule>
  </conditionalFormatting>
  <conditionalFormatting sqref="BX16">
    <cfRule type="expression" priority="1" dxfId="2">
      <formula>II16="rod"</formula>
    </cfRule>
  </conditionalFormatting>
  <conditionalFormatting sqref="BX16">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4"/>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474</v>
      </c>
      <c r="C16" s="53" t="s">
        <v>50</v>
      </c>
      <c r="D16" s="37">
        <v>43</v>
      </c>
      <c r="E16" s="33">
        <v>113</v>
      </c>
      <c r="F16" s="36">
        <v>47</v>
      </c>
      <c r="G16" s="35">
        <v>127</v>
      </c>
      <c r="H16" s="37">
        <v>51</v>
      </c>
      <c r="I16" s="33">
        <v>97</v>
      </c>
      <c r="J16" s="41">
        <v>67</v>
      </c>
      <c r="K16" s="35">
        <v>10</v>
      </c>
      <c r="L16" s="175">
        <v>19</v>
      </c>
      <c r="M16" s="35">
        <v>191</v>
      </c>
      <c r="N16" s="38">
        <v>-0.8</v>
      </c>
      <c r="O16" s="35">
        <v>157</v>
      </c>
      <c r="P16" s="37">
        <v>92</v>
      </c>
      <c r="Q16" s="33">
        <v>100</v>
      </c>
      <c r="R16" s="36">
        <v>43</v>
      </c>
      <c r="S16" s="35">
        <v>104</v>
      </c>
      <c r="T16" s="42">
        <v>67</v>
      </c>
      <c r="U16" s="33">
        <v>10</v>
      </c>
      <c r="V16" s="36">
        <v>46</v>
      </c>
      <c r="W16" s="35">
        <v>68</v>
      </c>
      <c r="X16" s="37">
        <v>61</v>
      </c>
      <c r="Y16" s="33">
        <v>155</v>
      </c>
      <c r="Z16" s="36">
        <v>49</v>
      </c>
      <c r="AA16" s="35">
        <v>112</v>
      </c>
      <c r="AB16" s="37">
        <v>47</v>
      </c>
      <c r="AC16" s="33">
        <v>113</v>
      </c>
      <c r="AD16" s="41">
        <v>82</v>
      </c>
      <c r="AE16" s="35">
        <v>18</v>
      </c>
      <c r="AF16" s="37">
        <v>40</v>
      </c>
      <c r="AG16" s="35">
        <v>74</v>
      </c>
      <c r="AH16" s="37">
        <v>83</v>
      </c>
      <c r="AI16" s="33">
        <v>130</v>
      </c>
      <c r="AJ16" s="173">
        <v>66</v>
      </c>
      <c r="AK16" s="35">
        <v>147</v>
      </c>
      <c r="AL16" s="42">
        <v>47</v>
      </c>
      <c r="AM16" s="33">
        <v>21</v>
      </c>
      <c r="AN16" s="34">
        <v>969</v>
      </c>
      <c r="AO16" s="35">
        <v>208</v>
      </c>
      <c r="AP16" s="37">
        <v>57</v>
      </c>
      <c r="AQ16" s="33">
        <v>86</v>
      </c>
      <c r="AR16" s="41">
        <v>76</v>
      </c>
      <c r="AS16" s="35">
        <v>35</v>
      </c>
      <c r="AT16" s="37">
        <v>63</v>
      </c>
      <c r="AU16" s="33">
        <v>92</v>
      </c>
      <c r="AV16" s="41">
        <v>62</v>
      </c>
      <c r="AW16" s="35">
        <v>42</v>
      </c>
      <c r="AX16" s="57">
        <v>4.1</v>
      </c>
      <c r="AY16" s="33">
        <v>34</v>
      </c>
      <c r="AZ16" s="47">
        <v>17.3</v>
      </c>
      <c r="BA16" s="35">
        <v>189</v>
      </c>
      <c r="BB16" s="46">
        <v>21.6</v>
      </c>
      <c r="BC16" s="33">
        <v>186</v>
      </c>
      <c r="BD16" s="47">
        <v>26</v>
      </c>
      <c r="BE16" s="35">
        <v>204</v>
      </c>
      <c r="BF16" s="46">
        <v>9.5</v>
      </c>
      <c r="BG16" s="33">
        <v>90</v>
      </c>
      <c r="BH16" s="47">
        <v>8.7</v>
      </c>
      <c r="BI16" s="35">
        <v>137</v>
      </c>
      <c r="BJ16" s="46">
        <v>3.7</v>
      </c>
      <c r="BK16" s="35">
        <v>189</v>
      </c>
      <c r="BL16" s="46">
        <v>10.1</v>
      </c>
      <c r="BM16" s="39">
        <v>72</v>
      </c>
      <c r="BN16" s="48">
        <v>3.1</v>
      </c>
      <c r="BO16" s="98">
        <v>26648</v>
      </c>
      <c r="BP16" s="99">
        <v>281207</v>
      </c>
      <c r="BQ16" s="98">
        <v>29463</v>
      </c>
      <c r="BR16" s="99">
        <v>1640790</v>
      </c>
      <c r="BS16" s="49">
        <v>6.630294763961507</v>
      </c>
      <c r="BT16" s="49">
        <v>9.974347366832655</v>
      </c>
      <c r="BU16" s="48">
        <v>1.931492379658971</v>
      </c>
      <c r="BV16" s="48">
        <v>51.204819277108435</v>
      </c>
      <c r="BW16" s="50" t="s">
        <v>278</v>
      </c>
      <c r="BX16" s="50" t="s">
        <v>278</v>
      </c>
      <c r="BY16" s="50">
        <v>17</v>
      </c>
      <c r="BZ16" s="51">
        <v>26</v>
      </c>
      <c r="CA16" s="50">
        <v>5</v>
      </c>
      <c r="CB16" s="51">
        <v>18</v>
      </c>
    </row>
    <row r="17" spans="2:80" s="1" customFormat="1" ht="15" customHeight="1">
      <c r="B17" s="52" t="s">
        <v>474</v>
      </c>
      <c r="C17" s="53" t="s">
        <v>49</v>
      </c>
      <c r="D17" s="32">
        <v>36</v>
      </c>
      <c r="E17" s="33">
        <v>223</v>
      </c>
      <c r="F17" s="36">
        <v>44</v>
      </c>
      <c r="G17" s="35">
        <v>161</v>
      </c>
      <c r="H17" s="37">
        <v>48</v>
      </c>
      <c r="I17" s="33">
        <v>147</v>
      </c>
      <c r="J17" s="36">
        <v>19</v>
      </c>
      <c r="K17" s="35">
        <v>94</v>
      </c>
      <c r="L17" s="204" t="s">
        <v>278</v>
      </c>
      <c r="M17" s="35" t="s">
        <v>278</v>
      </c>
      <c r="N17" s="38">
        <v>-4</v>
      </c>
      <c r="O17" s="35">
        <v>191</v>
      </c>
      <c r="P17" s="37">
        <v>89</v>
      </c>
      <c r="Q17" s="33">
        <v>193</v>
      </c>
      <c r="R17" s="36">
        <v>41</v>
      </c>
      <c r="S17" s="35">
        <v>123</v>
      </c>
      <c r="T17" s="42">
        <v>59</v>
      </c>
      <c r="U17" s="33">
        <v>47</v>
      </c>
      <c r="V17" s="36">
        <v>41</v>
      </c>
      <c r="W17" s="35">
        <v>126</v>
      </c>
      <c r="X17" s="32">
        <v>57</v>
      </c>
      <c r="Y17" s="33">
        <v>192</v>
      </c>
      <c r="Z17" s="34">
        <v>41</v>
      </c>
      <c r="AA17" s="35">
        <v>193</v>
      </c>
      <c r="AB17" s="37">
        <v>47</v>
      </c>
      <c r="AC17" s="33">
        <v>113</v>
      </c>
      <c r="AD17" s="36">
        <v>68</v>
      </c>
      <c r="AE17" s="35">
        <v>89</v>
      </c>
      <c r="AF17" s="37">
        <v>29</v>
      </c>
      <c r="AG17" s="35">
        <v>136</v>
      </c>
      <c r="AH17" s="37">
        <v>80</v>
      </c>
      <c r="AI17" s="33">
        <v>190</v>
      </c>
      <c r="AJ17" s="173">
        <v>73</v>
      </c>
      <c r="AK17" s="35">
        <v>157</v>
      </c>
      <c r="AL17" s="37">
        <v>54</v>
      </c>
      <c r="AM17" s="33">
        <v>85</v>
      </c>
      <c r="AN17" s="36">
        <v>899</v>
      </c>
      <c r="AO17" s="35">
        <v>156</v>
      </c>
      <c r="AP17" s="37">
        <v>62</v>
      </c>
      <c r="AQ17" s="33">
        <v>46</v>
      </c>
      <c r="AR17" s="36">
        <v>68</v>
      </c>
      <c r="AS17" s="35">
        <v>147</v>
      </c>
      <c r="AT17" s="37">
        <v>68</v>
      </c>
      <c r="AU17" s="33">
        <v>68</v>
      </c>
      <c r="AV17" s="36">
        <v>38</v>
      </c>
      <c r="AW17" s="35">
        <v>115</v>
      </c>
      <c r="AX17" s="46">
        <v>7.7</v>
      </c>
      <c r="AY17" s="33">
        <v>209</v>
      </c>
      <c r="AZ17" s="47">
        <v>15.6</v>
      </c>
      <c r="BA17" s="35">
        <v>147</v>
      </c>
      <c r="BB17" s="46">
        <v>20.2</v>
      </c>
      <c r="BC17" s="33">
        <v>150</v>
      </c>
      <c r="BD17" s="47">
        <v>21.6</v>
      </c>
      <c r="BE17" s="35">
        <v>120</v>
      </c>
      <c r="BF17" s="46">
        <v>10.5</v>
      </c>
      <c r="BG17" s="33">
        <v>136</v>
      </c>
      <c r="BH17" s="47">
        <v>10.1</v>
      </c>
      <c r="BI17" s="35">
        <v>178</v>
      </c>
      <c r="BJ17" s="57">
        <v>2</v>
      </c>
      <c r="BK17" s="35">
        <v>57</v>
      </c>
      <c r="BL17" s="46">
        <v>11.9</v>
      </c>
      <c r="BM17" s="39">
        <v>124</v>
      </c>
      <c r="BN17" s="48">
        <v>-5</v>
      </c>
      <c r="BO17" s="98">
        <v>18004</v>
      </c>
      <c r="BP17" s="99">
        <v>259506</v>
      </c>
      <c r="BQ17" s="98">
        <v>30580</v>
      </c>
      <c r="BR17" s="99">
        <v>667075</v>
      </c>
      <c r="BS17" s="49">
        <v>4.944361942347987</v>
      </c>
      <c r="BT17" s="49">
        <v>7.717157214644652</v>
      </c>
      <c r="BU17" s="48">
        <v>4.5072300276894675</v>
      </c>
      <c r="BV17" s="48">
        <v>28.26603325415677</v>
      </c>
      <c r="BW17" s="50" t="s">
        <v>278</v>
      </c>
      <c r="BX17" s="50" t="s">
        <v>278</v>
      </c>
      <c r="BY17" s="50">
        <v>9</v>
      </c>
      <c r="BZ17" s="51">
        <v>24</v>
      </c>
      <c r="CA17" s="50">
        <v>5</v>
      </c>
      <c r="CB17" s="51">
        <v>12</v>
      </c>
    </row>
    <row r="18" spans="2:80" s="1" customFormat="1" ht="15" customHeight="1">
      <c r="B18" s="52" t="s">
        <v>474</v>
      </c>
      <c r="C18" s="53" t="s">
        <v>48</v>
      </c>
      <c r="D18" s="37">
        <v>37</v>
      </c>
      <c r="E18" s="33">
        <v>208</v>
      </c>
      <c r="F18" s="34">
        <v>38</v>
      </c>
      <c r="G18" s="35">
        <v>228</v>
      </c>
      <c r="H18" s="37">
        <v>44</v>
      </c>
      <c r="I18" s="33">
        <v>204</v>
      </c>
      <c r="J18" s="54" t="s">
        <v>277</v>
      </c>
      <c r="K18" s="35" t="s">
        <v>277</v>
      </c>
      <c r="L18" s="204" t="s">
        <v>278</v>
      </c>
      <c r="M18" s="35" t="s">
        <v>278</v>
      </c>
      <c r="N18" s="59">
        <v>-28</v>
      </c>
      <c r="O18" s="35">
        <v>273</v>
      </c>
      <c r="P18" s="37">
        <v>92</v>
      </c>
      <c r="Q18" s="33">
        <v>100</v>
      </c>
      <c r="R18" s="36">
        <v>42</v>
      </c>
      <c r="S18" s="35">
        <v>118</v>
      </c>
      <c r="T18" s="42">
        <v>60</v>
      </c>
      <c r="U18" s="33">
        <v>43</v>
      </c>
      <c r="V18" s="36">
        <v>41</v>
      </c>
      <c r="W18" s="35">
        <v>126</v>
      </c>
      <c r="X18" s="32">
        <v>43</v>
      </c>
      <c r="Y18" s="33">
        <v>250</v>
      </c>
      <c r="Z18" s="34">
        <v>35</v>
      </c>
      <c r="AA18" s="35">
        <v>226</v>
      </c>
      <c r="AB18" s="42">
        <v>55</v>
      </c>
      <c r="AC18" s="33">
        <v>32</v>
      </c>
      <c r="AD18" s="41">
        <v>76</v>
      </c>
      <c r="AE18" s="35">
        <v>50</v>
      </c>
      <c r="AF18" s="37">
        <v>29</v>
      </c>
      <c r="AG18" s="35">
        <v>136</v>
      </c>
      <c r="AH18" s="42">
        <v>88</v>
      </c>
      <c r="AI18" s="33">
        <v>42</v>
      </c>
      <c r="AJ18" s="175">
        <v>125</v>
      </c>
      <c r="AK18" s="35">
        <v>208</v>
      </c>
      <c r="AL18" s="42">
        <v>47</v>
      </c>
      <c r="AM18" s="33">
        <v>21</v>
      </c>
      <c r="AN18" s="36">
        <v>863</v>
      </c>
      <c r="AO18" s="35">
        <v>122</v>
      </c>
      <c r="AP18" s="42">
        <v>70</v>
      </c>
      <c r="AQ18" s="33">
        <v>10</v>
      </c>
      <c r="AR18" s="34">
        <v>58</v>
      </c>
      <c r="AS18" s="35">
        <v>234</v>
      </c>
      <c r="AT18" s="37">
        <v>59</v>
      </c>
      <c r="AU18" s="33">
        <v>126</v>
      </c>
      <c r="AV18" s="36">
        <v>30</v>
      </c>
      <c r="AW18" s="35">
        <v>150</v>
      </c>
      <c r="AX18" s="46">
        <v>5.3</v>
      </c>
      <c r="AY18" s="33">
        <v>78</v>
      </c>
      <c r="AZ18" s="56">
        <v>11.9</v>
      </c>
      <c r="BA18" s="35">
        <v>63</v>
      </c>
      <c r="BB18" s="46">
        <v>20.5</v>
      </c>
      <c r="BC18" s="33">
        <v>159</v>
      </c>
      <c r="BD18" s="47">
        <v>25.7</v>
      </c>
      <c r="BE18" s="35">
        <v>199</v>
      </c>
      <c r="BF18" s="44">
        <v>12.9</v>
      </c>
      <c r="BG18" s="33">
        <v>227</v>
      </c>
      <c r="BH18" s="56">
        <v>6.4</v>
      </c>
      <c r="BI18" s="35">
        <v>60</v>
      </c>
      <c r="BJ18" s="44">
        <v>5.3</v>
      </c>
      <c r="BK18" s="35">
        <v>258</v>
      </c>
      <c r="BL18" s="46">
        <v>13.8</v>
      </c>
      <c r="BM18" s="39">
        <v>171</v>
      </c>
      <c r="BN18" s="48">
        <v>5.8</v>
      </c>
      <c r="BO18" s="98">
        <v>14869</v>
      </c>
      <c r="BP18" s="99">
        <v>262431</v>
      </c>
      <c r="BQ18" s="98">
        <v>45818</v>
      </c>
      <c r="BR18" s="99">
        <v>832992</v>
      </c>
      <c r="BS18" s="49">
        <v>7.284487329021312</v>
      </c>
      <c r="BT18" s="49">
        <v>6.5343258891646</v>
      </c>
      <c r="BU18" s="48">
        <v>5.252274607113317</v>
      </c>
      <c r="BV18" s="48" t="s">
        <v>278</v>
      </c>
      <c r="BW18" s="50" t="s">
        <v>277</v>
      </c>
      <c r="BX18" s="50" t="s">
        <v>277</v>
      </c>
      <c r="BY18" s="50">
        <v>9</v>
      </c>
      <c r="BZ18" s="51">
        <v>24</v>
      </c>
      <c r="CA18" s="50">
        <v>11</v>
      </c>
      <c r="CB18" s="51">
        <v>16</v>
      </c>
    </row>
    <row r="19" spans="2:80" s="1" customFormat="1" ht="15" customHeight="1">
      <c r="B19" s="52" t="s">
        <v>474</v>
      </c>
      <c r="C19" s="53" t="s">
        <v>47</v>
      </c>
      <c r="D19" s="42">
        <v>48</v>
      </c>
      <c r="E19" s="33">
        <v>46</v>
      </c>
      <c r="F19" s="34">
        <v>35</v>
      </c>
      <c r="G19" s="35">
        <v>246</v>
      </c>
      <c r="H19" s="42">
        <v>56</v>
      </c>
      <c r="I19" s="33">
        <v>41</v>
      </c>
      <c r="J19" s="36">
        <v>20</v>
      </c>
      <c r="K19" s="35">
        <v>93</v>
      </c>
      <c r="L19" s="173">
        <v>14</v>
      </c>
      <c r="M19" s="35">
        <v>81</v>
      </c>
      <c r="N19" s="59">
        <v>-8.2</v>
      </c>
      <c r="O19" s="35">
        <v>228</v>
      </c>
      <c r="P19" s="42">
        <v>95</v>
      </c>
      <c r="Q19" s="33">
        <v>33</v>
      </c>
      <c r="R19" s="36">
        <v>38</v>
      </c>
      <c r="S19" s="35">
        <v>158</v>
      </c>
      <c r="T19" s="37">
        <v>50</v>
      </c>
      <c r="U19" s="33">
        <v>132</v>
      </c>
      <c r="V19" s="36">
        <v>43</v>
      </c>
      <c r="W19" s="35">
        <v>99</v>
      </c>
      <c r="X19" s="37">
        <v>63</v>
      </c>
      <c r="Y19" s="33">
        <v>127</v>
      </c>
      <c r="Z19" s="36">
        <v>48</v>
      </c>
      <c r="AA19" s="35">
        <v>124</v>
      </c>
      <c r="AB19" s="37">
        <v>44</v>
      </c>
      <c r="AC19" s="33">
        <v>147</v>
      </c>
      <c r="AD19" s="36">
        <v>64</v>
      </c>
      <c r="AE19" s="35">
        <v>113</v>
      </c>
      <c r="AF19" s="37">
        <v>40</v>
      </c>
      <c r="AG19" s="35">
        <v>74</v>
      </c>
      <c r="AH19" s="37">
        <v>82</v>
      </c>
      <c r="AI19" s="33">
        <v>152</v>
      </c>
      <c r="AJ19" s="175">
        <v>76</v>
      </c>
      <c r="AK19" s="35">
        <v>164</v>
      </c>
      <c r="AL19" s="37">
        <v>59</v>
      </c>
      <c r="AM19" s="33">
        <v>156</v>
      </c>
      <c r="AN19" s="34">
        <v>973</v>
      </c>
      <c r="AO19" s="35">
        <v>212</v>
      </c>
      <c r="AP19" s="37">
        <v>58</v>
      </c>
      <c r="AQ19" s="33">
        <v>76</v>
      </c>
      <c r="AR19" s="36">
        <v>72</v>
      </c>
      <c r="AS19" s="35">
        <v>87</v>
      </c>
      <c r="AT19" s="32">
        <v>37</v>
      </c>
      <c r="AU19" s="33">
        <v>226</v>
      </c>
      <c r="AV19" s="34">
        <v>15</v>
      </c>
      <c r="AW19" s="35">
        <v>207</v>
      </c>
      <c r="AX19" s="46">
        <v>5.2</v>
      </c>
      <c r="AY19" s="33">
        <v>74</v>
      </c>
      <c r="AZ19" s="47">
        <v>14.4</v>
      </c>
      <c r="BA19" s="35">
        <v>111</v>
      </c>
      <c r="BB19" s="46">
        <v>18.3</v>
      </c>
      <c r="BC19" s="33">
        <v>102</v>
      </c>
      <c r="BD19" s="47">
        <v>24</v>
      </c>
      <c r="BE19" s="35">
        <v>167</v>
      </c>
      <c r="BF19" s="46">
        <v>11.4</v>
      </c>
      <c r="BG19" s="33">
        <v>177</v>
      </c>
      <c r="BH19" s="45">
        <v>12.4</v>
      </c>
      <c r="BI19" s="35">
        <v>232</v>
      </c>
      <c r="BJ19" s="57">
        <v>0.9</v>
      </c>
      <c r="BK19" s="35">
        <v>7</v>
      </c>
      <c r="BL19" s="46">
        <v>13</v>
      </c>
      <c r="BM19" s="39">
        <v>153</v>
      </c>
      <c r="BN19" s="48">
        <v>2.1</v>
      </c>
      <c r="BO19" s="98">
        <v>14931</v>
      </c>
      <c r="BP19" s="99">
        <v>199985</v>
      </c>
      <c r="BQ19" s="98">
        <v>32963</v>
      </c>
      <c r="BR19" s="99">
        <v>602879</v>
      </c>
      <c r="BS19" s="49">
        <v>6.071931535044958</v>
      </c>
      <c r="BT19" s="49">
        <v>7.724261816548782</v>
      </c>
      <c r="BU19" s="48">
        <v>5.4227012462108455</v>
      </c>
      <c r="BV19" s="48">
        <v>30</v>
      </c>
      <c r="BW19" s="50">
        <v>84</v>
      </c>
      <c r="BX19" s="50">
        <v>32.5454545</v>
      </c>
      <c r="BY19" s="50">
        <v>13</v>
      </c>
      <c r="BZ19" s="51">
        <v>25</v>
      </c>
      <c r="CA19" s="50">
        <v>5</v>
      </c>
      <c r="CB19" s="51">
        <v>15</v>
      </c>
    </row>
    <row r="20" spans="2:80" s="1" customFormat="1" ht="15" customHeight="1">
      <c r="B20" s="61" t="s">
        <v>474</v>
      </c>
      <c r="C20" s="62" t="s">
        <v>46</v>
      </c>
      <c r="D20" s="42">
        <v>49</v>
      </c>
      <c r="E20" s="33">
        <v>39</v>
      </c>
      <c r="F20" s="41">
        <v>58</v>
      </c>
      <c r="G20" s="35">
        <v>32</v>
      </c>
      <c r="H20" s="37">
        <v>49</v>
      </c>
      <c r="I20" s="33">
        <v>130</v>
      </c>
      <c r="J20" s="41">
        <v>54</v>
      </c>
      <c r="K20" s="35">
        <v>26</v>
      </c>
      <c r="L20" s="204" t="s">
        <v>278</v>
      </c>
      <c r="M20" s="35" t="s">
        <v>278</v>
      </c>
      <c r="N20" s="59">
        <v>-15.5</v>
      </c>
      <c r="O20" s="35">
        <v>256</v>
      </c>
      <c r="P20" s="37">
        <v>93</v>
      </c>
      <c r="Q20" s="33">
        <v>71</v>
      </c>
      <c r="R20" s="34">
        <v>32</v>
      </c>
      <c r="S20" s="35">
        <v>226</v>
      </c>
      <c r="T20" s="37">
        <v>49</v>
      </c>
      <c r="U20" s="33">
        <v>145</v>
      </c>
      <c r="V20" s="41">
        <v>48</v>
      </c>
      <c r="W20" s="35">
        <v>50</v>
      </c>
      <c r="X20" s="42">
        <v>69</v>
      </c>
      <c r="Y20" s="33">
        <v>56</v>
      </c>
      <c r="Z20" s="36">
        <v>51</v>
      </c>
      <c r="AA20" s="35">
        <v>93</v>
      </c>
      <c r="AB20" s="37">
        <v>48</v>
      </c>
      <c r="AC20" s="33">
        <v>100</v>
      </c>
      <c r="AD20" s="36">
        <v>68</v>
      </c>
      <c r="AE20" s="35">
        <v>89</v>
      </c>
      <c r="AF20" s="37">
        <v>42</v>
      </c>
      <c r="AG20" s="35">
        <v>67</v>
      </c>
      <c r="AH20" s="37">
        <v>83</v>
      </c>
      <c r="AI20" s="33">
        <v>130</v>
      </c>
      <c r="AJ20" s="204" t="s">
        <v>278</v>
      </c>
      <c r="AK20" s="35" t="s">
        <v>278</v>
      </c>
      <c r="AL20" s="37">
        <v>58</v>
      </c>
      <c r="AM20" s="33">
        <v>143</v>
      </c>
      <c r="AN20" s="36">
        <v>933</v>
      </c>
      <c r="AO20" s="35">
        <v>191</v>
      </c>
      <c r="AP20" s="32">
        <v>50</v>
      </c>
      <c r="AQ20" s="33">
        <v>123</v>
      </c>
      <c r="AR20" s="34">
        <v>64</v>
      </c>
      <c r="AS20" s="35">
        <v>207</v>
      </c>
      <c r="AT20" s="37">
        <v>56</v>
      </c>
      <c r="AU20" s="33">
        <v>151</v>
      </c>
      <c r="AV20" s="36">
        <v>45</v>
      </c>
      <c r="AW20" s="35">
        <v>87</v>
      </c>
      <c r="AX20" s="46">
        <v>6.7</v>
      </c>
      <c r="AY20" s="33">
        <v>138</v>
      </c>
      <c r="AZ20" s="56">
        <v>9.9</v>
      </c>
      <c r="BA20" s="35">
        <v>40</v>
      </c>
      <c r="BB20" s="46">
        <v>17.4</v>
      </c>
      <c r="BC20" s="33">
        <v>79</v>
      </c>
      <c r="BD20" s="47">
        <v>20.5</v>
      </c>
      <c r="BE20" s="35">
        <v>101</v>
      </c>
      <c r="BF20" s="46">
        <v>9.1</v>
      </c>
      <c r="BG20" s="33">
        <v>73</v>
      </c>
      <c r="BH20" s="45">
        <v>12.2</v>
      </c>
      <c r="BI20" s="35">
        <v>227</v>
      </c>
      <c r="BJ20" s="57">
        <v>1.7</v>
      </c>
      <c r="BK20" s="35">
        <v>39</v>
      </c>
      <c r="BL20" s="57">
        <v>8.4</v>
      </c>
      <c r="BM20" s="39">
        <v>36</v>
      </c>
      <c r="BN20" s="48">
        <v>-0.3</v>
      </c>
      <c r="BO20" s="98">
        <v>14702</v>
      </c>
      <c r="BP20" s="99">
        <v>213834</v>
      </c>
      <c r="BQ20" s="98">
        <v>44746</v>
      </c>
      <c r="BR20" s="99">
        <v>758521</v>
      </c>
      <c r="BS20" s="49">
        <v>7.198269037943955</v>
      </c>
      <c r="BT20" s="49">
        <v>7.3433685923515055</v>
      </c>
      <c r="BU20" s="48">
        <v>6.041497152156224</v>
      </c>
      <c r="BV20" s="48" t="s">
        <v>278</v>
      </c>
      <c r="BW20" s="50" t="s">
        <v>277</v>
      </c>
      <c r="BX20" s="50" t="s">
        <v>277</v>
      </c>
      <c r="BY20" s="50">
        <v>11</v>
      </c>
      <c r="BZ20" s="51">
        <v>21</v>
      </c>
      <c r="CA20" s="50">
        <v>4</v>
      </c>
      <c r="CB20" s="51">
        <v>11</v>
      </c>
    </row>
    <row r="21" spans="2:80" s="1" customFormat="1" ht="15" customHeight="1">
      <c r="B21" s="30" t="s">
        <v>474</v>
      </c>
      <c r="C21" s="31" t="s">
        <v>45</v>
      </c>
      <c r="D21" s="42">
        <v>55</v>
      </c>
      <c r="E21" s="33">
        <v>10</v>
      </c>
      <c r="F21" s="41">
        <v>67</v>
      </c>
      <c r="G21" s="35">
        <v>4</v>
      </c>
      <c r="H21" s="42">
        <v>59</v>
      </c>
      <c r="I21" s="33">
        <v>24</v>
      </c>
      <c r="J21" s="54" t="s">
        <v>277</v>
      </c>
      <c r="K21" s="35" t="s">
        <v>277</v>
      </c>
      <c r="L21" s="204" t="s">
        <v>278</v>
      </c>
      <c r="M21" s="35" t="s">
        <v>278</v>
      </c>
      <c r="N21" s="55">
        <v>9.6</v>
      </c>
      <c r="O21" s="35">
        <v>48</v>
      </c>
      <c r="P21" s="42">
        <v>97</v>
      </c>
      <c r="Q21" s="33">
        <v>7</v>
      </c>
      <c r="R21" s="36">
        <v>45</v>
      </c>
      <c r="S21" s="35">
        <v>76</v>
      </c>
      <c r="T21" s="42">
        <v>62</v>
      </c>
      <c r="U21" s="33">
        <v>31</v>
      </c>
      <c r="V21" s="41">
        <v>51</v>
      </c>
      <c r="W21" s="35">
        <v>29</v>
      </c>
      <c r="X21" s="37">
        <v>61</v>
      </c>
      <c r="Y21" s="33">
        <v>155</v>
      </c>
      <c r="Z21" s="34">
        <v>40</v>
      </c>
      <c r="AA21" s="35">
        <v>198</v>
      </c>
      <c r="AB21" s="42">
        <v>56</v>
      </c>
      <c r="AC21" s="33">
        <v>27</v>
      </c>
      <c r="AD21" s="41">
        <v>78</v>
      </c>
      <c r="AE21" s="35">
        <v>41</v>
      </c>
      <c r="AF21" s="32">
        <v>10</v>
      </c>
      <c r="AG21" s="35">
        <v>232</v>
      </c>
      <c r="AH21" s="32">
        <v>75</v>
      </c>
      <c r="AI21" s="33">
        <v>231</v>
      </c>
      <c r="AJ21" s="204" t="s">
        <v>278</v>
      </c>
      <c r="AK21" s="35" t="s">
        <v>278</v>
      </c>
      <c r="AL21" s="42">
        <v>52</v>
      </c>
      <c r="AM21" s="33">
        <v>66</v>
      </c>
      <c r="AN21" s="34">
        <v>977</v>
      </c>
      <c r="AO21" s="35">
        <v>213</v>
      </c>
      <c r="AP21" s="58" t="s">
        <v>277</v>
      </c>
      <c r="AQ21" s="33" t="s">
        <v>277</v>
      </c>
      <c r="AR21" s="54" t="s">
        <v>277</v>
      </c>
      <c r="AS21" s="35" t="s">
        <v>277</v>
      </c>
      <c r="AT21" s="32">
        <v>39</v>
      </c>
      <c r="AU21" s="33">
        <v>222</v>
      </c>
      <c r="AV21" s="34">
        <v>6</v>
      </c>
      <c r="AW21" s="35">
        <v>230</v>
      </c>
      <c r="AX21" s="46">
        <v>7</v>
      </c>
      <c r="AY21" s="33">
        <v>162</v>
      </c>
      <c r="AZ21" s="56">
        <v>11.8</v>
      </c>
      <c r="BA21" s="35">
        <v>60</v>
      </c>
      <c r="BB21" s="46">
        <v>20.9</v>
      </c>
      <c r="BC21" s="33">
        <v>172</v>
      </c>
      <c r="BD21" s="47">
        <v>21.5</v>
      </c>
      <c r="BE21" s="35">
        <v>117</v>
      </c>
      <c r="BF21" s="44">
        <v>14.5</v>
      </c>
      <c r="BG21" s="33">
        <v>257</v>
      </c>
      <c r="BH21" s="47">
        <v>7.5</v>
      </c>
      <c r="BI21" s="35">
        <v>97</v>
      </c>
      <c r="BJ21" s="57">
        <v>1.7</v>
      </c>
      <c r="BK21" s="35">
        <v>39</v>
      </c>
      <c r="BL21" s="57">
        <v>9.7</v>
      </c>
      <c r="BM21" s="39">
        <v>65</v>
      </c>
      <c r="BN21" s="48">
        <v>7.3</v>
      </c>
      <c r="BO21" s="98">
        <v>18022</v>
      </c>
      <c r="BP21" s="99">
        <v>213374</v>
      </c>
      <c r="BQ21" s="98">
        <v>34824</v>
      </c>
      <c r="BR21" s="99">
        <v>816692</v>
      </c>
      <c r="BS21" s="49">
        <v>6.025492468134415</v>
      </c>
      <c r="BT21" s="49">
        <v>9.30709307093071</v>
      </c>
      <c r="BU21" s="48">
        <v>4.182041820418204</v>
      </c>
      <c r="BV21" s="48">
        <v>32.323232323232325</v>
      </c>
      <c r="BW21" s="50">
        <v>86</v>
      </c>
      <c r="BX21" s="50" t="s">
        <v>277</v>
      </c>
      <c r="BY21" s="50">
        <v>14</v>
      </c>
      <c r="BZ21" s="51">
        <v>30</v>
      </c>
      <c r="CA21" s="50">
        <v>4</v>
      </c>
      <c r="CB21" s="51">
        <v>15</v>
      </c>
    </row>
    <row r="22" spans="2:80" s="1" customFormat="1" ht="15" customHeight="1">
      <c r="B22" s="52" t="s">
        <v>474</v>
      </c>
      <c r="C22" s="53" t="s">
        <v>44</v>
      </c>
      <c r="D22" s="32">
        <v>36</v>
      </c>
      <c r="E22" s="33">
        <v>223</v>
      </c>
      <c r="F22" s="41">
        <v>62</v>
      </c>
      <c r="G22" s="35">
        <v>20</v>
      </c>
      <c r="H22" s="42">
        <v>62</v>
      </c>
      <c r="I22" s="33">
        <v>10</v>
      </c>
      <c r="J22" s="54" t="s">
        <v>277</v>
      </c>
      <c r="K22" s="35" t="s">
        <v>277</v>
      </c>
      <c r="L22" s="204" t="s">
        <v>278</v>
      </c>
      <c r="M22" s="35" t="s">
        <v>278</v>
      </c>
      <c r="N22" s="38">
        <v>3.2</v>
      </c>
      <c r="O22" s="35">
        <v>99</v>
      </c>
      <c r="P22" s="37">
        <v>89</v>
      </c>
      <c r="Q22" s="33">
        <v>193</v>
      </c>
      <c r="R22" s="41">
        <v>48</v>
      </c>
      <c r="S22" s="35">
        <v>47</v>
      </c>
      <c r="T22" s="58" t="s">
        <v>277</v>
      </c>
      <c r="U22" s="33" t="s">
        <v>277</v>
      </c>
      <c r="V22" s="41">
        <v>59</v>
      </c>
      <c r="W22" s="35">
        <v>7</v>
      </c>
      <c r="X22" s="42">
        <v>77</v>
      </c>
      <c r="Y22" s="33">
        <v>12</v>
      </c>
      <c r="Z22" s="54" t="s">
        <v>277</v>
      </c>
      <c r="AA22" s="35" t="s">
        <v>277</v>
      </c>
      <c r="AB22" s="42">
        <v>62</v>
      </c>
      <c r="AC22" s="33">
        <v>9</v>
      </c>
      <c r="AD22" s="41">
        <v>80</v>
      </c>
      <c r="AE22" s="35">
        <v>25</v>
      </c>
      <c r="AF22" s="58" t="s">
        <v>277</v>
      </c>
      <c r="AG22" s="35" t="s">
        <v>277</v>
      </c>
      <c r="AH22" s="42">
        <v>91</v>
      </c>
      <c r="AI22" s="33">
        <v>18</v>
      </c>
      <c r="AJ22" s="204" t="s">
        <v>278</v>
      </c>
      <c r="AK22" s="35" t="s">
        <v>278</v>
      </c>
      <c r="AL22" s="37">
        <v>61</v>
      </c>
      <c r="AM22" s="33">
        <v>188</v>
      </c>
      <c r="AN22" s="34">
        <v>1297</v>
      </c>
      <c r="AO22" s="35">
        <v>275</v>
      </c>
      <c r="AP22" s="58" t="s">
        <v>277</v>
      </c>
      <c r="AQ22" s="33" t="s">
        <v>277</v>
      </c>
      <c r="AR22" s="54" t="s">
        <v>277</v>
      </c>
      <c r="AS22" s="35" t="s">
        <v>277</v>
      </c>
      <c r="AT22" s="58" t="s">
        <v>277</v>
      </c>
      <c r="AU22" s="33" t="s">
        <v>277</v>
      </c>
      <c r="AV22" s="54" t="s">
        <v>277</v>
      </c>
      <c r="AW22" s="35" t="s">
        <v>277</v>
      </c>
      <c r="AX22" s="44">
        <v>8.1</v>
      </c>
      <c r="AY22" s="33">
        <v>219</v>
      </c>
      <c r="AZ22" s="47">
        <v>18.6</v>
      </c>
      <c r="BA22" s="35">
        <v>206</v>
      </c>
      <c r="BB22" s="46">
        <v>20.9</v>
      </c>
      <c r="BC22" s="33">
        <v>172</v>
      </c>
      <c r="BD22" s="56">
        <v>16.9</v>
      </c>
      <c r="BE22" s="35">
        <v>52</v>
      </c>
      <c r="BF22" s="44">
        <v>12.8</v>
      </c>
      <c r="BG22" s="33">
        <v>222</v>
      </c>
      <c r="BH22" s="45">
        <v>11.9</v>
      </c>
      <c r="BI22" s="35">
        <v>224</v>
      </c>
      <c r="BJ22" s="46">
        <v>2.3</v>
      </c>
      <c r="BK22" s="35">
        <v>83</v>
      </c>
      <c r="BL22" s="46">
        <v>11.9</v>
      </c>
      <c r="BM22" s="39">
        <v>124</v>
      </c>
      <c r="BN22" s="48">
        <v>-7.4</v>
      </c>
      <c r="BO22" s="98">
        <v>22447</v>
      </c>
      <c r="BP22" s="99">
        <v>290243</v>
      </c>
      <c r="BQ22" s="98">
        <v>34138</v>
      </c>
      <c r="BR22" s="99">
        <v>757657</v>
      </c>
      <c r="BS22" s="49">
        <v>6.886383347788379</v>
      </c>
      <c r="BT22" s="49">
        <v>7.868190988567586</v>
      </c>
      <c r="BU22" s="48">
        <v>4.438466711499664</v>
      </c>
      <c r="BV22" s="48" t="s">
        <v>278</v>
      </c>
      <c r="BW22" s="50">
        <v>85</v>
      </c>
      <c r="BX22" s="50" t="s">
        <v>277</v>
      </c>
      <c r="BY22" s="50">
        <v>8</v>
      </c>
      <c r="BZ22" s="51">
        <v>18</v>
      </c>
      <c r="CA22" s="50">
        <v>8</v>
      </c>
      <c r="CB22" s="51">
        <v>9</v>
      </c>
    </row>
    <row r="23" spans="2:80" s="1" customFormat="1" ht="15" customHeight="1">
      <c r="B23" s="52" t="s">
        <v>474</v>
      </c>
      <c r="C23" s="53" t="s">
        <v>43</v>
      </c>
      <c r="D23" s="37">
        <v>40</v>
      </c>
      <c r="E23" s="33">
        <v>170</v>
      </c>
      <c r="F23" s="41">
        <v>61</v>
      </c>
      <c r="G23" s="35">
        <v>21</v>
      </c>
      <c r="H23" s="32">
        <v>43</v>
      </c>
      <c r="I23" s="33">
        <v>216</v>
      </c>
      <c r="J23" s="41">
        <v>72</v>
      </c>
      <c r="K23" s="35">
        <v>6</v>
      </c>
      <c r="L23" s="204" t="s">
        <v>278</v>
      </c>
      <c r="M23" s="35" t="s">
        <v>278</v>
      </c>
      <c r="N23" s="59">
        <v>-11.5</v>
      </c>
      <c r="O23" s="35">
        <v>243</v>
      </c>
      <c r="P23" s="32">
        <v>88</v>
      </c>
      <c r="Q23" s="33">
        <v>224</v>
      </c>
      <c r="R23" s="36">
        <v>40</v>
      </c>
      <c r="S23" s="35">
        <v>134</v>
      </c>
      <c r="T23" s="42">
        <v>64</v>
      </c>
      <c r="U23" s="33">
        <v>21</v>
      </c>
      <c r="V23" s="36">
        <v>40</v>
      </c>
      <c r="W23" s="35">
        <v>141</v>
      </c>
      <c r="X23" s="32">
        <v>53</v>
      </c>
      <c r="Y23" s="33">
        <v>222</v>
      </c>
      <c r="Z23" s="34">
        <v>42</v>
      </c>
      <c r="AA23" s="35">
        <v>185</v>
      </c>
      <c r="AB23" s="32">
        <v>25</v>
      </c>
      <c r="AC23" s="33">
        <v>255</v>
      </c>
      <c r="AD23" s="41">
        <v>78</v>
      </c>
      <c r="AE23" s="35">
        <v>41</v>
      </c>
      <c r="AF23" s="37">
        <v>30</v>
      </c>
      <c r="AG23" s="35">
        <v>130</v>
      </c>
      <c r="AH23" s="37">
        <v>80</v>
      </c>
      <c r="AI23" s="33">
        <v>190</v>
      </c>
      <c r="AJ23" s="204" t="s">
        <v>278</v>
      </c>
      <c r="AK23" s="35" t="s">
        <v>278</v>
      </c>
      <c r="AL23" s="42">
        <v>42</v>
      </c>
      <c r="AM23" s="33">
        <v>6</v>
      </c>
      <c r="AN23" s="41">
        <v>746</v>
      </c>
      <c r="AO23" s="35">
        <v>37</v>
      </c>
      <c r="AP23" s="58" t="s">
        <v>277</v>
      </c>
      <c r="AQ23" s="33" t="s">
        <v>277</v>
      </c>
      <c r="AR23" s="34">
        <v>65</v>
      </c>
      <c r="AS23" s="35">
        <v>190</v>
      </c>
      <c r="AT23" s="32">
        <v>47</v>
      </c>
      <c r="AU23" s="33">
        <v>200</v>
      </c>
      <c r="AV23" s="41">
        <v>68</v>
      </c>
      <c r="AW23" s="35">
        <v>29</v>
      </c>
      <c r="AX23" s="46">
        <v>6.3</v>
      </c>
      <c r="AY23" s="33">
        <v>119</v>
      </c>
      <c r="AZ23" s="45">
        <v>20.3</v>
      </c>
      <c r="BA23" s="35">
        <v>235</v>
      </c>
      <c r="BB23" s="46">
        <v>19.4</v>
      </c>
      <c r="BC23" s="33">
        <v>132</v>
      </c>
      <c r="BD23" s="45">
        <v>27.8</v>
      </c>
      <c r="BE23" s="35">
        <v>230</v>
      </c>
      <c r="BF23" s="57">
        <v>5</v>
      </c>
      <c r="BG23" s="33">
        <v>8</v>
      </c>
      <c r="BH23" s="47">
        <v>8.9</v>
      </c>
      <c r="BI23" s="35">
        <v>141</v>
      </c>
      <c r="BJ23" s="57">
        <v>1.4</v>
      </c>
      <c r="BK23" s="35">
        <v>22</v>
      </c>
      <c r="BL23" s="44">
        <v>24.1</v>
      </c>
      <c r="BM23" s="39">
        <v>273</v>
      </c>
      <c r="BN23" s="48">
        <v>4.2</v>
      </c>
      <c r="BO23" s="98">
        <v>22879</v>
      </c>
      <c r="BP23" s="99">
        <v>242886</v>
      </c>
      <c r="BQ23" s="98">
        <v>28171</v>
      </c>
      <c r="BR23" s="99">
        <v>971101</v>
      </c>
      <c r="BS23" s="49">
        <v>7.172848145556333</v>
      </c>
      <c r="BT23" s="49">
        <v>10.332464146023469</v>
      </c>
      <c r="BU23" s="48">
        <v>2.7053455019556716</v>
      </c>
      <c r="BV23" s="48">
        <v>66.17647058823529</v>
      </c>
      <c r="BW23" s="50" t="s">
        <v>278</v>
      </c>
      <c r="BX23" s="50" t="s">
        <v>278</v>
      </c>
      <c r="BY23" s="50">
        <v>16</v>
      </c>
      <c r="BZ23" s="51">
        <v>33</v>
      </c>
      <c r="CA23" s="50">
        <v>4</v>
      </c>
      <c r="CB23" s="51">
        <v>17</v>
      </c>
    </row>
    <row r="24" spans="2:80" s="1" customFormat="1" ht="15" customHeight="1">
      <c r="B24" s="52" t="s">
        <v>474</v>
      </c>
      <c r="C24" s="53" t="s">
        <v>42</v>
      </c>
      <c r="D24" s="37">
        <v>42</v>
      </c>
      <c r="E24" s="33">
        <v>137</v>
      </c>
      <c r="F24" s="36">
        <v>43</v>
      </c>
      <c r="G24" s="35">
        <v>174</v>
      </c>
      <c r="H24" s="37">
        <v>45</v>
      </c>
      <c r="I24" s="33">
        <v>186</v>
      </c>
      <c r="J24" s="36">
        <v>42</v>
      </c>
      <c r="K24" s="35">
        <v>45</v>
      </c>
      <c r="L24" s="204" t="s">
        <v>278</v>
      </c>
      <c r="M24" s="35" t="s">
        <v>278</v>
      </c>
      <c r="N24" s="38">
        <v>-2.2</v>
      </c>
      <c r="O24" s="35">
        <v>172</v>
      </c>
      <c r="P24" s="37">
        <v>90</v>
      </c>
      <c r="Q24" s="33">
        <v>164</v>
      </c>
      <c r="R24" s="34">
        <v>34</v>
      </c>
      <c r="S24" s="35">
        <v>214</v>
      </c>
      <c r="T24" s="37">
        <v>53</v>
      </c>
      <c r="U24" s="33">
        <v>99</v>
      </c>
      <c r="V24" s="36">
        <v>36</v>
      </c>
      <c r="W24" s="35">
        <v>196</v>
      </c>
      <c r="X24" s="32">
        <v>55</v>
      </c>
      <c r="Y24" s="33">
        <v>207</v>
      </c>
      <c r="Z24" s="34">
        <v>40</v>
      </c>
      <c r="AA24" s="35">
        <v>198</v>
      </c>
      <c r="AB24" s="32">
        <v>31</v>
      </c>
      <c r="AC24" s="33">
        <v>240</v>
      </c>
      <c r="AD24" s="36">
        <v>67</v>
      </c>
      <c r="AE24" s="35">
        <v>95</v>
      </c>
      <c r="AF24" s="37">
        <v>38</v>
      </c>
      <c r="AG24" s="35">
        <v>81</v>
      </c>
      <c r="AH24" s="37">
        <v>81</v>
      </c>
      <c r="AI24" s="33">
        <v>167</v>
      </c>
      <c r="AJ24" s="204" t="s">
        <v>278</v>
      </c>
      <c r="AK24" s="35" t="s">
        <v>278</v>
      </c>
      <c r="AL24" s="42">
        <v>43</v>
      </c>
      <c r="AM24" s="33">
        <v>10</v>
      </c>
      <c r="AN24" s="41">
        <v>786</v>
      </c>
      <c r="AO24" s="35">
        <v>66</v>
      </c>
      <c r="AP24" s="37">
        <v>59</v>
      </c>
      <c r="AQ24" s="33">
        <v>67</v>
      </c>
      <c r="AR24" s="36">
        <v>71</v>
      </c>
      <c r="AS24" s="35">
        <v>100</v>
      </c>
      <c r="AT24" s="37">
        <v>54</v>
      </c>
      <c r="AU24" s="33">
        <v>168</v>
      </c>
      <c r="AV24" s="36">
        <v>50</v>
      </c>
      <c r="AW24" s="35">
        <v>66</v>
      </c>
      <c r="AX24" s="57">
        <v>4</v>
      </c>
      <c r="AY24" s="33">
        <v>31</v>
      </c>
      <c r="AZ24" s="47">
        <v>15.4</v>
      </c>
      <c r="BA24" s="35">
        <v>138</v>
      </c>
      <c r="BB24" s="57">
        <v>15.9</v>
      </c>
      <c r="BC24" s="33">
        <v>40</v>
      </c>
      <c r="BD24" s="47">
        <v>19.5</v>
      </c>
      <c r="BE24" s="35">
        <v>87</v>
      </c>
      <c r="BF24" s="46">
        <v>9.6</v>
      </c>
      <c r="BG24" s="33">
        <v>96</v>
      </c>
      <c r="BH24" s="56">
        <v>6.4</v>
      </c>
      <c r="BI24" s="35">
        <v>60</v>
      </c>
      <c r="BJ24" s="57">
        <v>1.3</v>
      </c>
      <c r="BK24" s="35">
        <v>13</v>
      </c>
      <c r="BL24" s="46">
        <v>10.8</v>
      </c>
      <c r="BM24" s="39">
        <v>90</v>
      </c>
      <c r="BN24" s="48">
        <v>-8.2</v>
      </c>
      <c r="BO24" s="98">
        <v>13462</v>
      </c>
      <c r="BP24" s="99">
        <v>196698</v>
      </c>
      <c r="BQ24" s="98">
        <v>31354</v>
      </c>
      <c r="BR24" s="99">
        <v>757387</v>
      </c>
      <c r="BS24" s="49">
        <v>5.828245182776941</v>
      </c>
      <c r="BT24" s="49">
        <v>7.400400623191632</v>
      </c>
      <c r="BU24" s="48">
        <v>4.184286668150456</v>
      </c>
      <c r="BV24" s="48">
        <v>21.678321678321677</v>
      </c>
      <c r="BW24" s="50">
        <v>83</v>
      </c>
      <c r="BX24" s="50" t="s">
        <v>277</v>
      </c>
      <c r="BY24" s="50">
        <v>13</v>
      </c>
      <c r="BZ24" s="51">
        <v>30</v>
      </c>
      <c r="CA24" s="50">
        <v>9</v>
      </c>
      <c r="CB24" s="51">
        <v>13</v>
      </c>
    </row>
    <row r="25" spans="2:80" s="1" customFormat="1" ht="15" customHeight="1">
      <c r="B25" s="52" t="s">
        <v>474</v>
      </c>
      <c r="C25" s="53" t="s">
        <v>41</v>
      </c>
      <c r="D25" s="37">
        <v>38</v>
      </c>
      <c r="E25" s="33">
        <v>194</v>
      </c>
      <c r="F25" s="41">
        <v>57</v>
      </c>
      <c r="G25" s="35">
        <v>36</v>
      </c>
      <c r="H25" s="37">
        <v>48</v>
      </c>
      <c r="I25" s="33">
        <v>147</v>
      </c>
      <c r="J25" s="41">
        <v>70</v>
      </c>
      <c r="K25" s="35">
        <v>8</v>
      </c>
      <c r="L25" s="204" t="s">
        <v>278</v>
      </c>
      <c r="M25" s="35" t="s">
        <v>278</v>
      </c>
      <c r="N25" s="59">
        <v>-7.6</v>
      </c>
      <c r="O25" s="35">
        <v>220</v>
      </c>
      <c r="P25" s="37">
        <v>92</v>
      </c>
      <c r="Q25" s="33">
        <v>100</v>
      </c>
      <c r="R25" s="36">
        <v>36</v>
      </c>
      <c r="S25" s="35">
        <v>184</v>
      </c>
      <c r="T25" s="37">
        <v>48</v>
      </c>
      <c r="U25" s="33">
        <v>161</v>
      </c>
      <c r="V25" s="34">
        <v>28</v>
      </c>
      <c r="W25" s="35">
        <v>250</v>
      </c>
      <c r="X25" s="37">
        <v>59</v>
      </c>
      <c r="Y25" s="33">
        <v>174</v>
      </c>
      <c r="Z25" s="34">
        <v>40</v>
      </c>
      <c r="AA25" s="35">
        <v>198</v>
      </c>
      <c r="AB25" s="32">
        <v>38</v>
      </c>
      <c r="AC25" s="33">
        <v>204</v>
      </c>
      <c r="AD25" s="41">
        <v>81</v>
      </c>
      <c r="AE25" s="35">
        <v>20</v>
      </c>
      <c r="AF25" s="42">
        <v>47</v>
      </c>
      <c r="AG25" s="35">
        <v>44</v>
      </c>
      <c r="AH25" s="37">
        <v>83</v>
      </c>
      <c r="AI25" s="33">
        <v>130</v>
      </c>
      <c r="AJ25" s="204" t="s">
        <v>278</v>
      </c>
      <c r="AK25" s="35" t="s">
        <v>278</v>
      </c>
      <c r="AL25" s="37">
        <v>59</v>
      </c>
      <c r="AM25" s="33">
        <v>156</v>
      </c>
      <c r="AN25" s="34">
        <v>1077</v>
      </c>
      <c r="AO25" s="35">
        <v>250</v>
      </c>
      <c r="AP25" s="37">
        <v>56</v>
      </c>
      <c r="AQ25" s="33">
        <v>92</v>
      </c>
      <c r="AR25" s="36">
        <v>70</v>
      </c>
      <c r="AS25" s="35">
        <v>117</v>
      </c>
      <c r="AT25" s="42">
        <v>73</v>
      </c>
      <c r="AU25" s="33">
        <v>43</v>
      </c>
      <c r="AV25" s="41">
        <v>67</v>
      </c>
      <c r="AW25" s="35">
        <v>32</v>
      </c>
      <c r="AX25" s="46">
        <v>5.8</v>
      </c>
      <c r="AY25" s="33">
        <v>99</v>
      </c>
      <c r="AZ25" s="56">
        <v>10</v>
      </c>
      <c r="BA25" s="35">
        <v>43</v>
      </c>
      <c r="BB25" s="46">
        <v>20.8</v>
      </c>
      <c r="BC25" s="33">
        <v>171</v>
      </c>
      <c r="BD25" s="47">
        <v>23.8</v>
      </c>
      <c r="BE25" s="35">
        <v>165</v>
      </c>
      <c r="BF25" s="57">
        <v>7.9</v>
      </c>
      <c r="BG25" s="33">
        <v>43</v>
      </c>
      <c r="BH25" s="47">
        <v>7.9</v>
      </c>
      <c r="BI25" s="35">
        <v>111</v>
      </c>
      <c r="BJ25" s="46">
        <v>2.5</v>
      </c>
      <c r="BK25" s="35">
        <v>103</v>
      </c>
      <c r="BL25" s="46">
        <v>12.1</v>
      </c>
      <c r="BM25" s="39">
        <v>132</v>
      </c>
      <c r="BN25" s="48">
        <v>-0.6</v>
      </c>
      <c r="BO25" s="98">
        <v>17435</v>
      </c>
      <c r="BP25" s="99">
        <v>247852</v>
      </c>
      <c r="BQ25" s="98">
        <v>35809</v>
      </c>
      <c r="BR25" s="99">
        <v>717242</v>
      </c>
      <c r="BS25" s="49">
        <v>6.996385920804525</v>
      </c>
      <c r="BT25" s="49">
        <v>7.034277198211624</v>
      </c>
      <c r="BU25" s="48">
        <v>4.634873323397914</v>
      </c>
      <c r="BV25" s="48">
        <v>41.605839416058394</v>
      </c>
      <c r="BW25" s="50" t="s">
        <v>278</v>
      </c>
      <c r="BX25" s="50" t="s">
        <v>278</v>
      </c>
      <c r="BY25" s="50">
        <v>8</v>
      </c>
      <c r="BZ25" s="51">
        <v>30</v>
      </c>
      <c r="CA25" s="50">
        <v>5</v>
      </c>
      <c r="CB25" s="51">
        <v>11</v>
      </c>
    </row>
    <row r="26" spans="2:83" ht="16.5" thickBot="1">
      <c r="B26" s="242" t="s">
        <v>287</v>
      </c>
      <c r="C26" s="243"/>
      <c r="D26" s="158">
        <v>41</v>
      </c>
      <c r="E26" s="155"/>
      <c r="F26" s="159">
        <v>49</v>
      </c>
      <c r="G26" s="162"/>
      <c r="H26" s="155">
        <v>49</v>
      </c>
      <c r="I26" s="165"/>
      <c r="J26" s="156">
        <v>48</v>
      </c>
      <c r="K26" s="152"/>
      <c r="L26" s="159"/>
      <c r="M26" s="162"/>
      <c r="N26" s="153">
        <v>-5.5</v>
      </c>
      <c r="O26" s="165"/>
      <c r="P26" s="156">
        <v>91</v>
      </c>
      <c r="Q26" s="152"/>
      <c r="R26" s="159">
        <v>39</v>
      </c>
      <c r="S26" s="162"/>
      <c r="T26" s="155">
        <v>55</v>
      </c>
      <c r="U26" s="165"/>
      <c r="V26" s="156">
        <v>41</v>
      </c>
      <c r="W26" s="152"/>
      <c r="X26" s="159">
        <v>60</v>
      </c>
      <c r="Y26" s="162"/>
      <c r="Z26" s="167">
        <v>44</v>
      </c>
      <c r="AA26" s="166"/>
      <c r="AB26" s="158">
        <v>44</v>
      </c>
      <c r="AC26" s="152"/>
      <c r="AD26" s="166">
        <v>72</v>
      </c>
      <c r="AE26" s="162"/>
      <c r="AF26" s="167"/>
      <c r="AG26" s="165"/>
      <c r="AH26" s="156">
        <v>82</v>
      </c>
      <c r="AI26" s="152"/>
      <c r="AJ26" s="166"/>
      <c r="AK26" s="162"/>
      <c r="AL26" s="155">
        <v>53</v>
      </c>
      <c r="AM26" s="165"/>
      <c r="AN26" s="156">
        <v>925</v>
      </c>
      <c r="AO26" s="152"/>
      <c r="AP26" s="166">
        <v>57</v>
      </c>
      <c r="AQ26" s="162"/>
      <c r="AR26" s="167">
        <v>69</v>
      </c>
      <c r="AS26" s="165"/>
      <c r="AT26" s="156">
        <v>58</v>
      </c>
      <c r="AU26" s="152"/>
      <c r="AV26" s="166">
        <v>44</v>
      </c>
      <c r="AW26" s="162"/>
      <c r="AX26" s="169">
        <v>6.1</v>
      </c>
      <c r="AY26" s="168"/>
      <c r="AZ26" s="160">
        <v>14.3</v>
      </c>
      <c r="BA26" s="154"/>
      <c r="BB26" s="171">
        <v>19.4</v>
      </c>
      <c r="BC26" s="170"/>
      <c r="BD26" s="153">
        <v>22.4</v>
      </c>
      <c r="BE26" s="168"/>
      <c r="BF26" s="160">
        <v>10</v>
      </c>
      <c r="BG26" s="154"/>
      <c r="BH26" s="172">
        <v>9.7</v>
      </c>
      <c r="BI26" s="170"/>
      <c r="BJ26" s="169">
        <v>2.1</v>
      </c>
      <c r="BK26" s="168"/>
      <c r="BL26" s="160">
        <v>11.8</v>
      </c>
      <c r="BM26" s="154"/>
      <c r="BN26" s="157"/>
      <c r="BO26" s="156"/>
      <c r="BP26" s="157"/>
      <c r="BQ26" s="162"/>
      <c r="BR26" s="157"/>
      <c r="BS26" s="160">
        <v>5.956977188552489</v>
      </c>
      <c r="BT26" s="163">
        <v>7.944973870273593</v>
      </c>
      <c r="BU26" s="161">
        <v>4.3836458653550565</v>
      </c>
      <c r="BV26" s="164"/>
      <c r="BW26" s="155"/>
      <c r="BX26" s="157">
        <v>47</v>
      </c>
      <c r="BY26" s="164">
        <v>12</v>
      </c>
      <c r="BZ26" s="152">
        <v>26</v>
      </c>
      <c r="CA26" s="157">
        <v>6</v>
      </c>
      <c r="CB26" s="157">
        <v>13</v>
      </c>
      <c r="CD26" s="96"/>
      <c r="CE26" s="96"/>
    </row>
    <row r="27" spans="82:83" ht="15">
      <c r="CD27" s="96"/>
      <c r="CE27" s="96"/>
    </row>
    <row r="28" spans="82:83" ht="15">
      <c r="CD28" s="96"/>
      <c r="CE28" s="96"/>
    </row>
    <row r="29" spans="82:83" ht="15">
      <c r="CD29" s="96"/>
      <c r="CE29" s="96"/>
    </row>
    <row r="30" spans="82:83" ht="15">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26:C26"/>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N16:BN25 BW16:BW25">
    <cfRule type="expression" priority="31" dxfId="2">
      <formula>HY16="rod"</formula>
    </cfRule>
  </conditionalFormatting>
  <conditionalFormatting sqref="BN16:BN25 BW16:BW25">
    <cfRule type="expression" priority="32" dxfId="1">
      <formula>HY16="gul"</formula>
    </cfRule>
    <cfRule type="expression" priority="33" dxfId="0">
      <formula>HY16="gron"</formula>
    </cfRule>
  </conditionalFormatting>
  <conditionalFormatting sqref="BO16:BO25">
    <cfRule type="expression" priority="28" dxfId="2">
      <formula>HZ16="rod"</formula>
    </cfRule>
  </conditionalFormatting>
  <conditionalFormatting sqref="BO16:BO25">
    <cfRule type="expression" priority="29" dxfId="1">
      <formula>HZ16="gul"</formula>
    </cfRule>
    <cfRule type="expression" priority="30" dxfId="0">
      <formula>HZ16="gron"</formula>
    </cfRule>
  </conditionalFormatting>
  <conditionalFormatting sqref="BP16:BP25">
    <cfRule type="expression" priority="25" dxfId="2">
      <formula>IA16="rod"</formula>
    </cfRule>
  </conditionalFormatting>
  <conditionalFormatting sqref="BP16:BP25">
    <cfRule type="expression" priority="26" dxfId="1">
      <formula>IA16="gul"</formula>
    </cfRule>
    <cfRule type="expression" priority="27" dxfId="0">
      <formula>IA16="gron"</formula>
    </cfRule>
  </conditionalFormatting>
  <conditionalFormatting sqref="BQ16:BQ25">
    <cfRule type="expression" priority="22" dxfId="2">
      <formula>IB16="rod"</formula>
    </cfRule>
  </conditionalFormatting>
  <conditionalFormatting sqref="BQ16:BQ25">
    <cfRule type="expression" priority="23" dxfId="1">
      <formula>IB16="gul"</formula>
    </cfRule>
    <cfRule type="expression" priority="24" dxfId="0">
      <formula>IB16="gron"</formula>
    </cfRule>
  </conditionalFormatting>
  <conditionalFormatting sqref="BR16:BR25">
    <cfRule type="expression" priority="19" dxfId="2">
      <formula>IC16="rod"</formula>
    </cfRule>
  </conditionalFormatting>
  <conditionalFormatting sqref="BR16:BR25">
    <cfRule type="expression" priority="20" dxfId="1">
      <formula>IC16="gul"</formula>
    </cfRule>
    <cfRule type="expression" priority="21" dxfId="0">
      <formula>IC16="gron"</formula>
    </cfRule>
  </conditionalFormatting>
  <conditionalFormatting sqref="BS16:BS25">
    <cfRule type="expression" priority="16" dxfId="2">
      <formula>ID16="rod"</formula>
    </cfRule>
  </conditionalFormatting>
  <conditionalFormatting sqref="BS16:BS25">
    <cfRule type="expression" priority="17" dxfId="1">
      <formula>ID16="gul"</formula>
    </cfRule>
    <cfRule type="expression" priority="18" dxfId="0">
      <formula>ID16="gron"</formula>
    </cfRule>
  </conditionalFormatting>
  <conditionalFormatting sqref="BT16:BV25">
    <cfRule type="expression" priority="13" dxfId="2">
      <formula>IF16="rod"</formula>
    </cfRule>
  </conditionalFormatting>
  <conditionalFormatting sqref="BT16:BV25">
    <cfRule type="expression" priority="14" dxfId="1">
      <formula>IF16="gul"</formula>
    </cfRule>
    <cfRule type="expression" priority="15" dxfId="0">
      <formula>IF16="gron"</formula>
    </cfRule>
  </conditionalFormatting>
  <conditionalFormatting sqref="BY16:BY25">
    <cfRule type="expression" priority="10" dxfId="2">
      <formula>II16="rod"</formula>
    </cfRule>
  </conditionalFormatting>
  <conditionalFormatting sqref="BY16:BY25">
    <cfRule type="expression" priority="11" dxfId="1">
      <formula>II16="gul"</formula>
    </cfRule>
    <cfRule type="expression" priority="12" dxfId="0">
      <formula>II16="gron"</formula>
    </cfRule>
  </conditionalFormatting>
  <conditionalFormatting sqref="BZ16:BZ25">
    <cfRule type="expression" priority="7" dxfId="2">
      <formula>IJ16="rod"</formula>
    </cfRule>
  </conditionalFormatting>
  <conditionalFormatting sqref="BZ16:BZ25">
    <cfRule type="expression" priority="8" dxfId="1">
      <formula>IJ16="gul"</formula>
    </cfRule>
    <cfRule type="expression" priority="9" dxfId="0">
      <formula>IJ16="gron"</formula>
    </cfRule>
  </conditionalFormatting>
  <conditionalFormatting sqref="CA16:CB25">
    <cfRule type="expression" priority="4" dxfId="2">
      <formula>IK16="rod"</formula>
    </cfRule>
  </conditionalFormatting>
  <conditionalFormatting sqref="CA16:CB25">
    <cfRule type="expression" priority="5" dxfId="1">
      <formula>IK16="gul"</formula>
    </cfRule>
    <cfRule type="expression" priority="6" dxfId="0">
      <formula>IK16="gron"</formula>
    </cfRule>
  </conditionalFormatting>
  <conditionalFormatting sqref="BX16:BX25">
    <cfRule type="expression" priority="1" dxfId="2">
      <formula>II16="rod"</formula>
    </cfRule>
  </conditionalFormatting>
  <conditionalFormatting sqref="BX16:BX25">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4"/>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475</v>
      </c>
      <c r="C16" s="53" t="s">
        <v>154</v>
      </c>
      <c r="D16" s="32">
        <v>35</v>
      </c>
      <c r="E16" s="33">
        <v>236</v>
      </c>
      <c r="F16" s="36">
        <v>52</v>
      </c>
      <c r="G16" s="35">
        <v>70</v>
      </c>
      <c r="H16" s="37">
        <v>48</v>
      </c>
      <c r="I16" s="33">
        <v>147</v>
      </c>
      <c r="J16" s="36">
        <v>31</v>
      </c>
      <c r="K16" s="35">
        <v>68</v>
      </c>
      <c r="L16" s="174">
        <v>10</v>
      </c>
      <c r="M16" s="35">
        <v>12</v>
      </c>
      <c r="N16" s="59">
        <v>-12.1</v>
      </c>
      <c r="O16" s="35">
        <v>244</v>
      </c>
      <c r="P16" s="37">
        <v>91</v>
      </c>
      <c r="Q16" s="33">
        <v>136</v>
      </c>
      <c r="R16" s="36">
        <v>43</v>
      </c>
      <c r="S16" s="35">
        <v>104</v>
      </c>
      <c r="T16" s="37">
        <v>52</v>
      </c>
      <c r="U16" s="33">
        <v>111</v>
      </c>
      <c r="V16" s="36">
        <v>39</v>
      </c>
      <c r="W16" s="35">
        <v>152</v>
      </c>
      <c r="X16" s="42">
        <v>72</v>
      </c>
      <c r="Y16" s="33">
        <v>35</v>
      </c>
      <c r="Z16" s="36">
        <v>53</v>
      </c>
      <c r="AA16" s="35">
        <v>66</v>
      </c>
      <c r="AB16" s="37">
        <v>48</v>
      </c>
      <c r="AC16" s="33">
        <v>100</v>
      </c>
      <c r="AD16" s="36">
        <v>72</v>
      </c>
      <c r="AE16" s="35">
        <v>72</v>
      </c>
      <c r="AF16" s="42">
        <v>49</v>
      </c>
      <c r="AG16" s="35">
        <v>36</v>
      </c>
      <c r="AH16" s="37">
        <v>87</v>
      </c>
      <c r="AI16" s="33">
        <v>58</v>
      </c>
      <c r="AJ16" s="173">
        <v>33</v>
      </c>
      <c r="AK16" s="35">
        <v>60</v>
      </c>
      <c r="AL16" s="37">
        <v>57</v>
      </c>
      <c r="AM16" s="33">
        <v>122</v>
      </c>
      <c r="AN16" s="36">
        <v>836</v>
      </c>
      <c r="AO16" s="35">
        <v>96</v>
      </c>
      <c r="AP16" s="37">
        <v>53</v>
      </c>
      <c r="AQ16" s="33">
        <v>100</v>
      </c>
      <c r="AR16" s="36">
        <v>67</v>
      </c>
      <c r="AS16" s="35">
        <v>157</v>
      </c>
      <c r="AT16" s="42">
        <v>71</v>
      </c>
      <c r="AU16" s="33">
        <v>56</v>
      </c>
      <c r="AV16" s="36">
        <v>44</v>
      </c>
      <c r="AW16" s="35">
        <v>91</v>
      </c>
      <c r="AX16" s="46">
        <v>7.2</v>
      </c>
      <c r="AY16" s="33">
        <v>173</v>
      </c>
      <c r="AZ16" s="47">
        <v>14.5</v>
      </c>
      <c r="BA16" s="35">
        <v>114</v>
      </c>
      <c r="BB16" s="46">
        <v>19.1</v>
      </c>
      <c r="BC16" s="33">
        <v>125</v>
      </c>
      <c r="BD16" s="47">
        <v>21.7</v>
      </c>
      <c r="BE16" s="35">
        <v>126</v>
      </c>
      <c r="BF16" s="46">
        <v>10.7</v>
      </c>
      <c r="BG16" s="33">
        <v>141</v>
      </c>
      <c r="BH16" s="47">
        <v>9.3</v>
      </c>
      <c r="BI16" s="35">
        <v>154</v>
      </c>
      <c r="BJ16" s="46">
        <v>2.5</v>
      </c>
      <c r="BK16" s="35">
        <v>103</v>
      </c>
      <c r="BL16" s="57">
        <v>9.8</v>
      </c>
      <c r="BM16" s="39">
        <v>69</v>
      </c>
      <c r="BN16" s="48">
        <v>1.5</v>
      </c>
      <c r="BO16" s="98">
        <v>15041</v>
      </c>
      <c r="BP16" s="99">
        <v>138327</v>
      </c>
      <c r="BQ16" s="98">
        <v>30598</v>
      </c>
      <c r="BR16" s="99">
        <v>731087</v>
      </c>
      <c r="BS16" s="49">
        <v>6.537364786840431</v>
      </c>
      <c r="BT16" s="49">
        <v>10.366842318605594</v>
      </c>
      <c r="BU16" s="48">
        <v>4.215646534252128</v>
      </c>
      <c r="BV16" s="48">
        <v>72.81368821292776</v>
      </c>
      <c r="BW16" s="50">
        <v>86</v>
      </c>
      <c r="BX16" s="50">
        <v>35.6341463</v>
      </c>
      <c r="BY16" s="50">
        <v>15</v>
      </c>
      <c r="BZ16" s="51">
        <v>24</v>
      </c>
      <c r="CA16" s="50">
        <v>5</v>
      </c>
      <c r="CB16" s="51">
        <v>10</v>
      </c>
    </row>
    <row r="17" spans="2:80" s="1" customFormat="1" ht="15" customHeight="1">
      <c r="B17" s="52" t="s">
        <v>475</v>
      </c>
      <c r="C17" s="53" t="s">
        <v>153</v>
      </c>
      <c r="D17" s="37">
        <v>43</v>
      </c>
      <c r="E17" s="33">
        <v>113</v>
      </c>
      <c r="F17" s="41">
        <v>53</v>
      </c>
      <c r="G17" s="35">
        <v>62</v>
      </c>
      <c r="H17" s="37">
        <v>51</v>
      </c>
      <c r="I17" s="33">
        <v>97</v>
      </c>
      <c r="J17" s="36">
        <v>39</v>
      </c>
      <c r="K17" s="35">
        <v>51</v>
      </c>
      <c r="L17" s="173">
        <v>16</v>
      </c>
      <c r="M17" s="35">
        <v>136</v>
      </c>
      <c r="N17" s="38">
        <v>0.3</v>
      </c>
      <c r="O17" s="35">
        <v>133</v>
      </c>
      <c r="P17" s="37">
        <v>93</v>
      </c>
      <c r="Q17" s="33">
        <v>71</v>
      </c>
      <c r="R17" s="41">
        <v>49</v>
      </c>
      <c r="S17" s="35">
        <v>36</v>
      </c>
      <c r="T17" s="37">
        <v>54</v>
      </c>
      <c r="U17" s="33">
        <v>88</v>
      </c>
      <c r="V17" s="41">
        <v>47</v>
      </c>
      <c r="W17" s="35">
        <v>61</v>
      </c>
      <c r="X17" s="42">
        <v>71</v>
      </c>
      <c r="Y17" s="33">
        <v>38</v>
      </c>
      <c r="Z17" s="36">
        <v>54</v>
      </c>
      <c r="AA17" s="35">
        <v>59</v>
      </c>
      <c r="AB17" s="37">
        <v>47</v>
      </c>
      <c r="AC17" s="33">
        <v>113</v>
      </c>
      <c r="AD17" s="36">
        <v>56</v>
      </c>
      <c r="AE17" s="35">
        <v>146</v>
      </c>
      <c r="AF17" s="37">
        <v>28</v>
      </c>
      <c r="AG17" s="35">
        <v>146</v>
      </c>
      <c r="AH17" s="37">
        <v>84</v>
      </c>
      <c r="AI17" s="33">
        <v>113</v>
      </c>
      <c r="AJ17" s="173">
        <v>37</v>
      </c>
      <c r="AK17" s="35">
        <v>73</v>
      </c>
      <c r="AL17" s="37">
        <v>59</v>
      </c>
      <c r="AM17" s="33">
        <v>156</v>
      </c>
      <c r="AN17" s="36">
        <v>873</v>
      </c>
      <c r="AO17" s="35">
        <v>137</v>
      </c>
      <c r="AP17" s="37">
        <v>52</v>
      </c>
      <c r="AQ17" s="33">
        <v>110</v>
      </c>
      <c r="AR17" s="36">
        <v>71</v>
      </c>
      <c r="AS17" s="35">
        <v>100</v>
      </c>
      <c r="AT17" s="37">
        <v>69</v>
      </c>
      <c r="AU17" s="33">
        <v>65</v>
      </c>
      <c r="AV17" s="36">
        <v>36</v>
      </c>
      <c r="AW17" s="35">
        <v>125</v>
      </c>
      <c r="AX17" s="44">
        <v>9.5</v>
      </c>
      <c r="AY17" s="33">
        <v>254</v>
      </c>
      <c r="AZ17" s="45">
        <v>19.9</v>
      </c>
      <c r="BA17" s="35">
        <v>230</v>
      </c>
      <c r="BB17" s="44">
        <v>23.3</v>
      </c>
      <c r="BC17" s="33">
        <v>217</v>
      </c>
      <c r="BD17" s="47">
        <v>21.9</v>
      </c>
      <c r="BE17" s="35">
        <v>132</v>
      </c>
      <c r="BF17" s="44">
        <v>13.1</v>
      </c>
      <c r="BG17" s="33">
        <v>231</v>
      </c>
      <c r="BH17" s="47">
        <v>9.6</v>
      </c>
      <c r="BI17" s="35">
        <v>163</v>
      </c>
      <c r="BJ17" s="46">
        <v>3.6</v>
      </c>
      <c r="BK17" s="35">
        <v>184</v>
      </c>
      <c r="BL17" s="44">
        <v>17.2</v>
      </c>
      <c r="BM17" s="39">
        <v>225</v>
      </c>
      <c r="BN17" s="48">
        <v>-0.9</v>
      </c>
      <c r="BO17" s="98">
        <v>20705</v>
      </c>
      <c r="BP17" s="99">
        <v>316230</v>
      </c>
      <c r="BQ17" s="98">
        <v>30659</v>
      </c>
      <c r="BR17" s="99">
        <v>639354</v>
      </c>
      <c r="BS17" s="49">
        <v>5.52903739061257</v>
      </c>
      <c r="BT17" s="49">
        <v>7.705312772170705</v>
      </c>
      <c r="BU17" s="48">
        <v>4.672370510784364</v>
      </c>
      <c r="BV17" s="48">
        <v>38.84615384615385</v>
      </c>
      <c r="BW17" s="50">
        <v>87</v>
      </c>
      <c r="BX17" s="50">
        <v>48.1492537</v>
      </c>
      <c r="BY17" s="50">
        <v>11</v>
      </c>
      <c r="BZ17" s="51">
        <v>27</v>
      </c>
      <c r="CA17" s="50">
        <v>9</v>
      </c>
      <c r="CB17" s="51">
        <v>13</v>
      </c>
    </row>
    <row r="18" spans="2:80" s="1" customFormat="1" ht="15" customHeight="1">
      <c r="B18" s="61" t="s">
        <v>475</v>
      </c>
      <c r="C18" s="62" t="s">
        <v>152</v>
      </c>
      <c r="D18" s="42">
        <v>55</v>
      </c>
      <c r="E18" s="33">
        <v>10</v>
      </c>
      <c r="F18" s="41">
        <v>66</v>
      </c>
      <c r="G18" s="35">
        <v>6</v>
      </c>
      <c r="H18" s="42">
        <v>56</v>
      </c>
      <c r="I18" s="33">
        <v>41</v>
      </c>
      <c r="J18" s="41">
        <v>70</v>
      </c>
      <c r="K18" s="35">
        <v>8</v>
      </c>
      <c r="L18" s="173">
        <v>13</v>
      </c>
      <c r="M18" s="35">
        <v>57</v>
      </c>
      <c r="N18" s="55">
        <v>18.7</v>
      </c>
      <c r="O18" s="35">
        <v>21</v>
      </c>
      <c r="P18" s="37">
        <v>90</v>
      </c>
      <c r="Q18" s="33">
        <v>164</v>
      </c>
      <c r="R18" s="36">
        <v>43</v>
      </c>
      <c r="S18" s="35">
        <v>104</v>
      </c>
      <c r="T18" s="42">
        <v>65</v>
      </c>
      <c r="U18" s="33">
        <v>16</v>
      </c>
      <c r="V18" s="36">
        <v>44</v>
      </c>
      <c r="W18" s="35">
        <v>92</v>
      </c>
      <c r="X18" s="37">
        <v>60</v>
      </c>
      <c r="Y18" s="33">
        <v>163</v>
      </c>
      <c r="Z18" s="41">
        <v>55</v>
      </c>
      <c r="AA18" s="35">
        <v>53</v>
      </c>
      <c r="AB18" s="37">
        <v>49</v>
      </c>
      <c r="AC18" s="33">
        <v>87</v>
      </c>
      <c r="AD18" s="41">
        <v>85</v>
      </c>
      <c r="AE18" s="35">
        <v>11</v>
      </c>
      <c r="AF18" s="42">
        <v>56</v>
      </c>
      <c r="AG18" s="35">
        <v>11</v>
      </c>
      <c r="AH18" s="42">
        <v>92</v>
      </c>
      <c r="AI18" s="33">
        <v>13</v>
      </c>
      <c r="AJ18" s="173">
        <v>35</v>
      </c>
      <c r="AK18" s="35">
        <v>69</v>
      </c>
      <c r="AL18" s="37">
        <v>55</v>
      </c>
      <c r="AM18" s="33">
        <v>95</v>
      </c>
      <c r="AN18" s="36">
        <v>858</v>
      </c>
      <c r="AO18" s="35">
        <v>118</v>
      </c>
      <c r="AP18" s="58" t="s">
        <v>277</v>
      </c>
      <c r="AQ18" s="33" t="s">
        <v>277</v>
      </c>
      <c r="AR18" s="41">
        <v>75</v>
      </c>
      <c r="AS18" s="35">
        <v>46</v>
      </c>
      <c r="AT18" s="37">
        <v>64</v>
      </c>
      <c r="AU18" s="33">
        <v>86</v>
      </c>
      <c r="AV18" s="41">
        <v>70</v>
      </c>
      <c r="AW18" s="35">
        <v>24</v>
      </c>
      <c r="AX18" s="46">
        <v>6.4</v>
      </c>
      <c r="AY18" s="33">
        <v>125</v>
      </c>
      <c r="AZ18" s="47">
        <v>14.7</v>
      </c>
      <c r="BA18" s="35">
        <v>117</v>
      </c>
      <c r="BB18" s="57">
        <v>15.2</v>
      </c>
      <c r="BC18" s="33">
        <v>27</v>
      </c>
      <c r="BD18" s="56">
        <v>13.7</v>
      </c>
      <c r="BE18" s="35">
        <v>19</v>
      </c>
      <c r="BF18" s="57">
        <v>8</v>
      </c>
      <c r="BG18" s="33">
        <v>48</v>
      </c>
      <c r="BH18" s="56">
        <v>6.3</v>
      </c>
      <c r="BI18" s="35">
        <v>55</v>
      </c>
      <c r="BJ18" s="46">
        <v>2.4</v>
      </c>
      <c r="BK18" s="35">
        <v>93</v>
      </c>
      <c r="BL18" s="57">
        <v>9.5</v>
      </c>
      <c r="BM18" s="39">
        <v>59</v>
      </c>
      <c r="BN18" s="48">
        <v>-1.6</v>
      </c>
      <c r="BO18" s="98">
        <v>17996</v>
      </c>
      <c r="BP18" s="99">
        <v>270053</v>
      </c>
      <c r="BQ18" s="98">
        <v>35954</v>
      </c>
      <c r="BR18" s="99">
        <v>809330</v>
      </c>
      <c r="BS18" s="49">
        <v>6.217162872154115</v>
      </c>
      <c r="BT18" s="49">
        <v>6.885828520657486</v>
      </c>
      <c r="BU18" s="48">
        <v>4.709018214127054</v>
      </c>
      <c r="BV18" s="48">
        <v>77.55102040816327</v>
      </c>
      <c r="BW18" s="50">
        <v>87</v>
      </c>
      <c r="BX18" s="50" t="s">
        <v>277</v>
      </c>
      <c r="BY18" s="50">
        <v>4</v>
      </c>
      <c r="BZ18" s="51">
        <v>25</v>
      </c>
      <c r="CA18" s="50">
        <v>1</v>
      </c>
      <c r="CB18" s="51">
        <v>14</v>
      </c>
    </row>
    <row r="19" spans="2:80" s="1" customFormat="1" ht="15" customHeight="1">
      <c r="B19" s="30" t="s">
        <v>475</v>
      </c>
      <c r="C19" s="31" t="s">
        <v>151</v>
      </c>
      <c r="D19" s="37">
        <v>41</v>
      </c>
      <c r="E19" s="33">
        <v>153</v>
      </c>
      <c r="F19" s="36">
        <v>49</v>
      </c>
      <c r="G19" s="35">
        <v>104</v>
      </c>
      <c r="H19" s="37">
        <v>52</v>
      </c>
      <c r="I19" s="33">
        <v>84</v>
      </c>
      <c r="J19" s="41">
        <v>63</v>
      </c>
      <c r="K19" s="35">
        <v>15</v>
      </c>
      <c r="L19" s="175">
        <v>18</v>
      </c>
      <c r="M19" s="35">
        <v>173</v>
      </c>
      <c r="N19" s="38">
        <v>3.7</v>
      </c>
      <c r="O19" s="35">
        <v>93</v>
      </c>
      <c r="P19" s="37">
        <v>91</v>
      </c>
      <c r="Q19" s="33">
        <v>136</v>
      </c>
      <c r="R19" s="36">
        <v>43</v>
      </c>
      <c r="S19" s="35">
        <v>104</v>
      </c>
      <c r="T19" s="37">
        <v>48</v>
      </c>
      <c r="U19" s="33">
        <v>161</v>
      </c>
      <c r="V19" s="36">
        <v>39</v>
      </c>
      <c r="W19" s="35">
        <v>152</v>
      </c>
      <c r="X19" s="42">
        <v>70</v>
      </c>
      <c r="Y19" s="33">
        <v>49</v>
      </c>
      <c r="Z19" s="41">
        <v>57</v>
      </c>
      <c r="AA19" s="35">
        <v>41</v>
      </c>
      <c r="AB19" s="37">
        <v>48</v>
      </c>
      <c r="AC19" s="33">
        <v>100</v>
      </c>
      <c r="AD19" s="36">
        <v>65</v>
      </c>
      <c r="AE19" s="35">
        <v>108</v>
      </c>
      <c r="AF19" s="42">
        <v>45</v>
      </c>
      <c r="AG19" s="35">
        <v>52</v>
      </c>
      <c r="AH19" s="37">
        <v>86</v>
      </c>
      <c r="AI19" s="33">
        <v>74</v>
      </c>
      <c r="AJ19" s="173">
        <v>74</v>
      </c>
      <c r="AK19" s="35">
        <v>161</v>
      </c>
      <c r="AL19" s="37">
        <v>60</v>
      </c>
      <c r="AM19" s="33">
        <v>172</v>
      </c>
      <c r="AN19" s="41">
        <v>777</v>
      </c>
      <c r="AO19" s="35">
        <v>59</v>
      </c>
      <c r="AP19" s="37">
        <v>63</v>
      </c>
      <c r="AQ19" s="33">
        <v>39</v>
      </c>
      <c r="AR19" s="41">
        <v>82</v>
      </c>
      <c r="AS19" s="35">
        <v>7</v>
      </c>
      <c r="AT19" s="42">
        <v>76</v>
      </c>
      <c r="AU19" s="33">
        <v>30</v>
      </c>
      <c r="AV19" s="36">
        <v>53</v>
      </c>
      <c r="AW19" s="35">
        <v>61</v>
      </c>
      <c r="AX19" s="44">
        <v>9.4</v>
      </c>
      <c r="AY19" s="33">
        <v>251</v>
      </c>
      <c r="AZ19" s="45">
        <v>20.1</v>
      </c>
      <c r="BA19" s="35">
        <v>232</v>
      </c>
      <c r="BB19" s="46">
        <v>20.6</v>
      </c>
      <c r="BC19" s="33">
        <v>163</v>
      </c>
      <c r="BD19" s="45">
        <v>28.5</v>
      </c>
      <c r="BE19" s="35">
        <v>238</v>
      </c>
      <c r="BF19" s="44">
        <v>14.2</v>
      </c>
      <c r="BG19" s="33">
        <v>252</v>
      </c>
      <c r="BH19" s="47">
        <v>8.5</v>
      </c>
      <c r="BI19" s="35">
        <v>127</v>
      </c>
      <c r="BJ19" s="46">
        <v>2.2</v>
      </c>
      <c r="BK19" s="35">
        <v>76</v>
      </c>
      <c r="BL19" s="46">
        <v>11.8</v>
      </c>
      <c r="BM19" s="39">
        <v>119</v>
      </c>
      <c r="BN19" s="48">
        <v>15.9</v>
      </c>
      <c r="BO19" s="98">
        <v>19657</v>
      </c>
      <c r="BP19" s="99">
        <v>300553</v>
      </c>
      <c r="BQ19" s="98">
        <v>28264</v>
      </c>
      <c r="BR19" s="99">
        <v>752806</v>
      </c>
      <c r="BS19" s="49">
        <v>4.409414592362469</v>
      </c>
      <c r="BT19" s="49">
        <v>6.820762910014029</v>
      </c>
      <c r="BU19" s="48">
        <v>3.6943015565502035</v>
      </c>
      <c r="BV19" s="48">
        <v>29.069767441860467</v>
      </c>
      <c r="BW19" s="50">
        <v>88</v>
      </c>
      <c r="BX19" s="50">
        <v>78.6074766</v>
      </c>
      <c r="BY19" s="50">
        <v>10</v>
      </c>
      <c r="BZ19" s="51">
        <v>27</v>
      </c>
      <c r="CA19" s="50">
        <v>5</v>
      </c>
      <c r="CB19" s="51">
        <v>16</v>
      </c>
    </row>
    <row r="20" spans="2:80" s="1" customFormat="1" ht="15" customHeight="1">
      <c r="B20" s="52" t="s">
        <v>475</v>
      </c>
      <c r="C20" s="53" t="s">
        <v>150</v>
      </c>
      <c r="D20" s="37">
        <v>43</v>
      </c>
      <c r="E20" s="33">
        <v>113</v>
      </c>
      <c r="F20" s="36">
        <v>47</v>
      </c>
      <c r="G20" s="35">
        <v>127</v>
      </c>
      <c r="H20" s="37">
        <v>48</v>
      </c>
      <c r="I20" s="33">
        <v>147</v>
      </c>
      <c r="J20" s="36">
        <v>22</v>
      </c>
      <c r="K20" s="35">
        <v>87</v>
      </c>
      <c r="L20" s="174">
        <v>12</v>
      </c>
      <c r="M20" s="35">
        <v>33</v>
      </c>
      <c r="N20" s="38">
        <v>-0.4</v>
      </c>
      <c r="O20" s="35">
        <v>146</v>
      </c>
      <c r="P20" s="42">
        <v>94</v>
      </c>
      <c r="Q20" s="33">
        <v>45</v>
      </c>
      <c r="R20" s="36">
        <v>46</v>
      </c>
      <c r="S20" s="35">
        <v>62</v>
      </c>
      <c r="T20" s="42">
        <v>63</v>
      </c>
      <c r="U20" s="33">
        <v>27</v>
      </c>
      <c r="V20" s="41">
        <v>54</v>
      </c>
      <c r="W20" s="35">
        <v>18</v>
      </c>
      <c r="X20" s="42">
        <v>84</v>
      </c>
      <c r="Y20" s="33">
        <v>1</v>
      </c>
      <c r="Z20" s="41">
        <v>61</v>
      </c>
      <c r="AA20" s="35">
        <v>23</v>
      </c>
      <c r="AB20" s="42">
        <v>62</v>
      </c>
      <c r="AC20" s="33">
        <v>9</v>
      </c>
      <c r="AD20" s="36">
        <v>60</v>
      </c>
      <c r="AE20" s="35">
        <v>128</v>
      </c>
      <c r="AF20" s="37">
        <v>33</v>
      </c>
      <c r="AG20" s="35">
        <v>105</v>
      </c>
      <c r="AH20" s="42">
        <v>97</v>
      </c>
      <c r="AI20" s="33">
        <v>1</v>
      </c>
      <c r="AJ20" s="173">
        <v>32</v>
      </c>
      <c r="AK20" s="35">
        <v>56</v>
      </c>
      <c r="AL20" s="42">
        <v>48</v>
      </c>
      <c r="AM20" s="33">
        <v>30</v>
      </c>
      <c r="AN20" s="41">
        <v>783</v>
      </c>
      <c r="AO20" s="35">
        <v>63</v>
      </c>
      <c r="AP20" s="42">
        <v>66</v>
      </c>
      <c r="AQ20" s="33">
        <v>23</v>
      </c>
      <c r="AR20" s="41">
        <v>80</v>
      </c>
      <c r="AS20" s="35">
        <v>14</v>
      </c>
      <c r="AT20" s="37">
        <v>57</v>
      </c>
      <c r="AU20" s="33">
        <v>142</v>
      </c>
      <c r="AV20" s="41">
        <v>64</v>
      </c>
      <c r="AW20" s="35">
        <v>38</v>
      </c>
      <c r="AX20" s="46">
        <v>7.5</v>
      </c>
      <c r="AY20" s="33">
        <v>196</v>
      </c>
      <c r="AZ20" s="56">
        <v>12</v>
      </c>
      <c r="BA20" s="35">
        <v>66</v>
      </c>
      <c r="BB20" s="46">
        <v>18.3</v>
      </c>
      <c r="BC20" s="33">
        <v>102</v>
      </c>
      <c r="BD20" s="47">
        <v>22.9</v>
      </c>
      <c r="BE20" s="35">
        <v>154</v>
      </c>
      <c r="BF20" s="46">
        <v>11.8</v>
      </c>
      <c r="BG20" s="33">
        <v>186</v>
      </c>
      <c r="BH20" s="47">
        <v>8.8</v>
      </c>
      <c r="BI20" s="35">
        <v>139</v>
      </c>
      <c r="BJ20" s="57">
        <v>2.1</v>
      </c>
      <c r="BK20" s="35">
        <v>66</v>
      </c>
      <c r="BL20" s="46">
        <v>12.4</v>
      </c>
      <c r="BM20" s="39">
        <v>137</v>
      </c>
      <c r="BN20" s="48">
        <v>-16.6</v>
      </c>
      <c r="BO20" s="98">
        <v>15182</v>
      </c>
      <c r="BP20" s="99">
        <v>263242</v>
      </c>
      <c r="BQ20" s="98">
        <v>24636</v>
      </c>
      <c r="BR20" s="99">
        <v>508917</v>
      </c>
      <c r="BS20" s="49">
        <v>6.244480888103948</v>
      </c>
      <c r="BT20" s="49">
        <v>10.118839566585109</v>
      </c>
      <c r="BU20" s="48">
        <v>4.806011883956658</v>
      </c>
      <c r="BV20" s="48">
        <v>67.39659367396594</v>
      </c>
      <c r="BW20" s="50">
        <v>87</v>
      </c>
      <c r="BX20" s="50">
        <v>61.9111111</v>
      </c>
      <c r="BY20" s="50">
        <v>14</v>
      </c>
      <c r="BZ20" s="51">
        <v>19</v>
      </c>
      <c r="CA20" s="50">
        <v>9</v>
      </c>
      <c r="CB20" s="51">
        <v>9</v>
      </c>
    </row>
    <row r="21" spans="2:80" s="1" customFormat="1" ht="15" customHeight="1">
      <c r="B21" s="52" t="s">
        <v>475</v>
      </c>
      <c r="C21" s="53" t="s">
        <v>149</v>
      </c>
      <c r="D21" s="37">
        <v>41</v>
      </c>
      <c r="E21" s="33">
        <v>153</v>
      </c>
      <c r="F21" s="36">
        <v>50</v>
      </c>
      <c r="G21" s="35">
        <v>94</v>
      </c>
      <c r="H21" s="42">
        <v>59</v>
      </c>
      <c r="I21" s="33">
        <v>24</v>
      </c>
      <c r="J21" s="41">
        <v>51</v>
      </c>
      <c r="K21" s="35">
        <v>29</v>
      </c>
      <c r="L21" s="175">
        <v>17</v>
      </c>
      <c r="M21" s="35">
        <v>156</v>
      </c>
      <c r="N21" s="55">
        <v>6.5</v>
      </c>
      <c r="O21" s="35">
        <v>67</v>
      </c>
      <c r="P21" s="37">
        <v>92</v>
      </c>
      <c r="Q21" s="33">
        <v>100</v>
      </c>
      <c r="R21" s="36">
        <v>44</v>
      </c>
      <c r="S21" s="35">
        <v>90</v>
      </c>
      <c r="T21" s="37">
        <v>53</v>
      </c>
      <c r="U21" s="33">
        <v>99</v>
      </c>
      <c r="V21" s="36">
        <v>44</v>
      </c>
      <c r="W21" s="35">
        <v>92</v>
      </c>
      <c r="X21" s="37">
        <v>62</v>
      </c>
      <c r="Y21" s="33">
        <v>145</v>
      </c>
      <c r="Z21" s="41">
        <v>56</v>
      </c>
      <c r="AA21" s="35">
        <v>47</v>
      </c>
      <c r="AB21" s="37">
        <v>46</v>
      </c>
      <c r="AC21" s="33">
        <v>122</v>
      </c>
      <c r="AD21" s="36">
        <v>50</v>
      </c>
      <c r="AE21" s="35">
        <v>177</v>
      </c>
      <c r="AF21" s="32">
        <v>21</v>
      </c>
      <c r="AG21" s="35">
        <v>191</v>
      </c>
      <c r="AH21" s="37">
        <v>86</v>
      </c>
      <c r="AI21" s="33">
        <v>74</v>
      </c>
      <c r="AJ21" s="175">
        <v>92</v>
      </c>
      <c r="AK21" s="35">
        <v>186</v>
      </c>
      <c r="AL21" s="37">
        <v>63</v>
      </c>
      <c r="AM21" s="33">
        <v>211</v>
      </c>
      <c r="AN21" s="41">
        <v>773</v>
      </c>
      <c r="AO21" s="35">
        <v>55</v>
      </c>
      <c r="AP21" s="42">
        <v>66</v>
      </c>
      <c r="AQ21" s="33">
        <v>23</v>
      </c>
      <c r="AR21" s="34">
        <v>64</v>
      </c>
      <c r="AS21" s="35">
        <v>207</v>
      </c>
      <c r="AT21" s="37">
        <v>61</v>
      </c>
      <c r="AU21" s="33">
        <v>107</v>
      </c>
      <c r="AV21" s="36">
        <v>42</v>
      </c>
      <c r="AW21" s="35">
        <v>100</v>
      </c>
      <c r="AX21" s="46">
        <v>7.2</v>
      </c>
      <c r="AY21" s="33">
        <v>173</v>
      </c>
      <c r="AZ21" s="47">
        <v>18</v>
      </c>
      <c r="BA21" s="35">
        <v>198</v>
      </c>
      <c r="BB21" s="46">
        <v>20.5</v>
      </c>
      <c r="BC21" s="33">
        <v>159</v>
      </c>
      <c r="BD21" s="45">
        <v>26.8</v>
      </c>
      <c r="BE21" s="35">
        <v>217</v>
      </c>
      <c r="BF21" s="46">
        <v>9.7</v>
      </c>
      <c r="BG21" s="33">
        <v>103</v>
      </c>
      <c r="BH21" s="47">
        <v>9</v>
      </c>
      <c r="BI21" s="35">
        <v>143</v>
      </c>
      <c r="BJ21" s="46">
        <v>2.6</v>
      </c>
      <c r="BK21" s="35">
        <v>112</v>
      </c>
      <c r="BL21" s="44">
        <v>18.2</v>
      </c>
      <c r="BM21" s="39">
        <v>241</v>
      </c>
      <c r="BN21" s="48">
        <v>-12.8</v>
      </c>
      <c r="BO21" s="98">
        <v>16603</v>
      </c>
      <c r="BP21" s="99">
        <v>236441</v>
      </c>
      <c r="BQ21" s="98">
        <v>24384</v>
      </c>
      <c r="BR21" s="99">
        <v>683676</v>
      </c>
      <c r="BS21" s="49">
        <v>5.873688391645427</v>
      </c>
      <c r="BT21" s="49">
        <v>7.096247960848287</v>
      </c>
      <c r="BU21" s="48">
        <v>3.6333975975085275</v>
      </c>
      <c r="BV21" s="48">
        <v>46.97986577181208</v>
      </c>
      <c r="BW21" s="50">
        <v>88</v>
      </c>
      <c r="BX21" s="50">
        <v>62.3139535</v>
      </c>
      <c r="BY21" s="50">
        <v>11</v>
      </c>
      <c r="BZ21" s="51">
        <v>25</v>
      </c>
      <c r="CA21" s="50">
        <v>5</v>
      </c>
      <c r="CB21" s="51">
        <v>14</v>
      </c>
    </row>
    <row r="22" spans="2:83" ht="16.5" thickBot="1">
      <c r="B22" s="242" t="s">
        <v>287</v>
      </c>
      <c r="C22" s="243"/>
      <c r="D22" s="158">
        <v>41</v>
      </c>
      <c r="E22" s="155"/>
      <c r="F22" s="159">
        <v>51</v>
      </c>
      <c r="G22" s="162"/>
      <c r="H22" s="155">
        <v>52</v>
      </c>
      <c r="I22" s="165"/>
      <c r="J22" s="156">
        <v>45</v>
      </c>
      <c r="K22" s="152"/>
      <c r="L22" s="159"/>
      <c r="M22" s="162"/>
      <c r="N22" s="153">
        <v>1.2</v>
      </c>
      <c r="O22" s="165"/>
      <c r="P22" s="156">
        <v>92</v>
      </c>
      <c r="Q22" s="152"/>
      <c r="R22" s="159">
        <v>45</v>
      </c>
      <c r="S22" s="162"/>
      <c r="T22" s="155">
        <v>54</v>
      </c>
      <c r="U22" s="165"/>
      <c r="V22" s="156">
        <v>44</v>
      </c>
      <c r="W22" s="152"/>
      <c r="X22" s="159">
        <v>70</v>
      </c>
      <c r="Y22" s="162"/>
      <c r="Z22" s="167">
        <v>56</v>
      </c>
      <c r="AA22" s="166"/>
      <c r="AB22" s="158">
        <v>49</v>
      </c>
      <c r="AC22" s="152"/>
      <c r="AD22" s="166">
        <v>61</v>
      </c>
      <c r="AE22" s="162"/>
      <c r="AF22" s="167"/>
      <c r="AG22" s="165"/>
      <c r="AH22" s="156">
        <v>87</v>
      </c>
      <c r="AI22" s="152"/>
      <c r="AJ22" s="166"/>
      <c r="AK22" s="162"/>
      <c r="AL22" s="155">
        <v>59</v>
      </c>
      <c r="AM22" s="165"/>
      <c r="AN22" s="156">
        <v>817</v>
      </c>
      <c r="AO22" s="152"/>
      <c r="AP22" s="166">
        <v>57</v>
      </c>
      <c r="AQ22" s="162"/>
      <c r="AR22" s="167">
        <v>72</v>
      </c>
      <c r="AS22" s="165"/>
      <c r="AT22" s="156">
        <v>68</v>
      </c>
      <c r="AU22" s="152"/>
      <c r="AV22" s="166">
        <v>46</v>
      </c>
      <c r="AW22" s="162"/>
      <c r="AX22" s="169">
        <v>8.3</v>
      </c>
      <c r="AY22" s="168"/>
      <c r="AZ22" s="160">
        <v>17.6</v>
      </c>
      <c r="BA22" s="154"/>
      <c r="BB22" s="171">
        <v>20.8</v>
      </c>
      <c r="BC22" s="170"/>
      <c r="BD22" s="153">
        <v>24</v>
      </c>
      <c r="BE22" s="168"/>
      <c r="BF22" s="160">
        <v>11.9</v>
      </c>
      <c r="BG22" s="154"/>
      <c r="BH22" s="172">
        <v>9</v>
      </c>
      <c r="BI22" s="170"/>
      <c r="BJ22" s="169">
        <v>2.8</v>
      </c>
      <c r="BK22" s="168"/>
      <c r="BL22" s="160">
        <v>14.2</v>
      </c>
      <c r="BM22" s="154"/>
      <c r="BN22" s="157"/>
      <c r="BO22" s="156"/>
      <c r="BP22" s="157"/>
      <c r="BQ22" s="162"/>
      <c r="BR22" s="157"/>
      <c r="BS22" s="160">
        <v>5.5294288059485295</v>
      </c>
      <c r="BT22" s="163">
        <v>7.960191445719062</v>
      </c>
      <c r="BU22" s="161">
        <v>4.181417609967332</v>
      </c>
      <c r="BV22" s="164"/>
      <c r="BW22" s="155"/>
      <c r="BX22" s="157">
        <v>71</v>
      </c>
      <c r="BY22" s="164">
        <v>11</v>
      </c>
      <c r="BZ22" s="152">
        <v>25</v>
      </c>
      <c r="CA22" s="157">
        <v>6</v>
      </c>
      <c r="CB22" s="157">
        <v>13</v>
      </c>
      <c r="CD22" s="96"/>
      <c r="CE22" s="96"/>
    </row>
    <row r="23" ht="15">
      <c r="CD23" s="96"/>
    </row>
    <row r="24" ht="15">
      <c r="CD24" s="96"/>
    </row>
    <row r="25" ht="15">
      <c r="CD25" s="96"/>
    </row>
    <row r="26" spans="82:83" ht="15">
      <c r="CD26" s="96"/>
      <c r="CE26" s="96"/>
    </row>
    <row r="27" spans="82:83" ht="15">
      <c r="CD27" s="96"/>
      <c r="CE27" s="96"/>
    </row>
    <row r="28" spans="82:83" ht="15">
      <c r="CD28" s="96"/>
      <c r="CE28" s="96"/>
    </row>
    <row r="29" spans="82:83" ht="15">
      <c r="CD29" s="96"/>
      <c r="CE29" s="96"/>
    </row>
    <row r="30" spans="82:83" ht="15">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22:C22"/>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N16:BN21 BW16:BW21">
    <cfRule type="expression" priority="31" dxfId="2">
      <formula>HY16="rod"</formula>
    </cfRule>
  </conditionalFormatting>
  <conditionalFormatting sqref="BN16:BN21 BW16:BW21">
    <cfRule type="expression" priority="32" dxfId="1">
      <formula>HY16="gul"</formula>
    </cfRule>
    <cfRule type="expression" priority="33" dxfId="0">
      <formula>HY16="gron"</formula>
    </cfRule>
  </conditionalFormatting>
  <conditionalFormatting sqref="BO16:BO21">
    <cfRule type="expression" priority="28" dxfId="2">
      <formula>HZ16="rod"</formula>
    </cfRule>
  </conditionalFormatting>
  <conditionalFormatting sqref="BO16:BO21">
    <cfRule type="expression" priority="29" dxfId="1">
      <formula>HZ16="gul"</formula>
    </cfRule>
    <cfRule type="expression" priority="30" dxfId="0">
      <formula>HZ16="gron"</formula>
    </cfRule>
  </conditionalFormatting>
  <conditionalFormatting sqref="BP16:BP21">
    <cfRule type="expression" priority="25" dxfId="2">
      <formula>IA16="rod"</formula>
    </cfRule>
  </conditionalFormatting>
  <conditionalFormatting sqref="BP16:BP21">
    <cfRule type="expression" priority="26" dxfId="1">
      <formula>IA16="gul"</formula>
    </cfRule>
    <cfRule type="expression" priority="27" dxfId="0">
      <formula>IA16="gron"</formula>
    </cfRule>
  </conditionalFormatting>
  <conditionalFormatting sqref="BQ16:BQ21">
    <cfRule type="expression" priority="22" dxfId="2">
      <formula>IB16="rod"</formula>
    </cfRule>
  </conditionalFormatting>
  <conditionalFormatting sqref="BQ16:BQ21">
    <cfRule type="expression" priority="23" dxfId="1">
      <formula>IB16="gul"</formula>
    </cfRule>
    <cfRule type="expression" priority="24" dxfId="0">
      <formula>IB16="gron"</formula>
    </cfRule>
  </conditionalFormatting>
  <conditionalFormatting sqref="BR16:BR21">
    <cfRule type="expression" priority="19" dxfId="2">
      <formula>IC16="rod"</formula>
    </cfRule>
  </conditionalFormatting>
  <conditionalFormatting sqref="BR16:BR21">
    <cfRule type="expression" priority="20" dxfId="1">
      <formula>IC16="gul"</formula>
    </cfRule>
    <cfRule type="expression" priority="21" dxfId="0">
      <formula>IC16="gron"</formula>
    </cfRule>
  </conditionalFormatting>
  <conditionalFormatting sqref="BS16:BS21">
    <cfRule type="expression" priority="16" dxfId="2">
      <formula>ID16="rod"</formula>
    </cfRule>
  </conditionalFormatting>
  <conditionalFormatting sqref="BS16:BS21">
    <cfRule type="expression" priority="17" dxfId="1">
      <formula>ID16="gul"</formula>
    </cfRule>
    <cfRule type="expression" priority="18" dxfId="0">
      <formula>ID16="gron"</formula>
    </cfRule>
  </conditionalFormatting>
  <conditionalFormatting sqref="BT16:BV21">
    <cfRule type="expression" priority="13" dxfId="2">
      <formula>IF16="rod"</formula>
    </cfRule>
  </conditionalFormatting>
  <conditionalFormatting sqref="BT16:BV21">
    <cfRule type="expression" priority="14" dxfId="1">
      <formula>IF16="gul"</formula>
    </cfRule>
    <cfRule type="expression" priority="15" dxfId="0">
      <formula>IF16="gron"</formula>
    </cfRule>
  </conditionalFormatting>
  <conditionalFormatting sqref="BY16:BY21">
    <cfRule type="expression" priority="10" dxfId="2">
      <formula>II16="rod"</formula>
    </cfRule>
  </conditionalFormatting>
  <conditionalFormatting sqref="BY16:BY21">
    <cfRule type="expression" priority="11" dxfId="1">
      <formula>II16="gul"</formula>
    </cfRule>
    <cfRule type="expression" priority="12" dxfId="0">
      <formula>II16="gron"</formula>
    </cfRule>
  </conditionalFormatting>
  <conditionalFormatting sqref="BZ16:BZ21">
    <cfRule type="expression" priority="7" dxfId="2">
      <formula>IJ16="rod"</formula>
    </cfRule>
  </conditionalFormatting>
  <conditionalFormatting sqref="BZ16:BZ21">
    <cfRule type="expression" priority="8" dxfId="1">
      <formula>IJ16="gul"</formula>
    </cfRule>
    <cfRule type="expression" priority="9" dxfId="0">
      <formula>IJ16="gron"</formula>
    </cfRule>
  </conditionalFormatting>
  <conditionalFormatting sqref="CA16:CB21">
    <cfRule type="expression" priority="4" dxfId="2">
      <formula>IK16="rod"</formula>
    </cfRule>
  </conditionalFormatting>
  <conditionalFormatting sqref="CA16:CB21">
    <cfRule type="expression" priority="5" dxfId="1">
      <formula>IK16="gul"</formula>
    </cfRule>
    <cfRule type="expression" priority="6" dxfId="0">
      <formula>IK16="gron"</formula>
    </cfRule>
  </conditionalFormatting>
  <conditionalFormatting sqref="BX16:BX21">
    <cfRule type="expression" priority="1" dxfId="2">
      <formula>II16="rod"</formula>
    </cfRule>
  </conditionalFormatting>
  <conditionalFormatting sqref="BX16:BX21">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4"/>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476</v>
      </c>
      <c r="C16" s="53" t="s">
        <v>34</v>
      </c>
      <c r="D16" s="42">
        <v>51</v>
      </c>
      <c r="E16" s="33">
        <v>26</v>
      </c>
      <c r="F16" s="36">
        <v>51</v>
      </c>
      <c r="G16" s="35">
        <v>81</v>
      </c>
      <c r="H16" s="37">
        <v>47</v>
      </c>
      <c r="I16" s="33">
        <v>160</v>
      </c>
      <c r="J16" s="36">
        <v>24</v>
      </c>
      <c r="K16" s="35">
        <v>79</v>
      </c>
      <c r="L16" s="173">
        <v>14</v>
      </c>
      <c r="M16" s="35">
        <v>81</v>
      </c>
      <c r="N16" s="55">
        <v>7.8</v>
      </c>
      <c r="O16" s="35">
        <v>61</v>
      </c>
      <c r="P16" s="42">
        <v>94</v>
      </c>
      <c r="Q16" s="33">
        <v>45</v>
      </c>
      <c r="R16" s="34">
        <v>35</v>
      </c>
      <c r="S16" s="35">
        <v>205</v>
      </c>
      <c r="T16" s="37">
        <v>51</v>
      </c>
      <c r="U16" s="33">
        <v>121</v>
      </c>
      <c r="V16" s="34">
        <v>32</v>
      </c>
      <c r="W16" s="35">
        <v>230</v>
      </c>
      <c r="X16" s="32">
        <v>57</v>
      </c>
      <c r="Y16" s="33">
        <v>192</v>
      </c>
      <c r="Z16" s="36">
        <v>48</v>
      </c>
      <c r="AA16" s="35">
        <v>124</v>
      </c>
      <c r="AB16" s="37">
        <v>44</v>
      </c>
      <c r="AC16" s="33">
        <v>147</v>
      </c>
      <c r="AD16" s="36">
        <v>53</v>
      </c>
      <c r="AE16" s="35">
        <v>163</v>
      </c>
      <c r="AF16" s="32">
        <v>18</v>
      </c>
      <c r="AG16" s="35">
        <v>208</v>
      </c>
      <c r="AH16" s="37">
        <v>81</v>
      </c>
      <c r="AI16" s="33">
        <v>167</v>
      </c>
      <c r="AJ16" s="173">
        <v>59</v>
      </c>
      <c r="AK16" s="35">
        <v>124</v>
      </c>
      <c r="AL16" s="37">
        <v>53</v>
      </c>
      <c r="AM16" s="33">
        <v>76</v>
      </c>
      <c r="AN16" s="34">
        <v>1006</v>
      </c>
      <c r="AO16" s="35">
        <v>223</v>
      </c>
      <c r="AP16" s="58" t="s">
        <v>277</v>
      </c>
      <c r="AQ16" s="33" t="s">
        <v>277</v>
      </c>
      <c r="AR16" s="54" t="s">
        <v>277</v>
      </c>
      <c r="AS16" s="35" t="s">
        <v>277</v>
      </c>
      <c r="AT16" s="42">
        <v>71</v>
      </c>
      <c r="AU16" s="33">
        <v>56</v>
      </c>
      <c r="AV16" s="41">
        <v>67</v>
      </c>
      <c r="AW16" s="35">
        <v>32</v>
      </c>
      <c r="AX16" s="46">
        <v>7.4</v>
      </c>
      <c r="AY16" s="33">
        <v>183</v>
      </c>
      <c r="AZ16" s="56">
        <v>9.1</v>
      </c>
      <c r="BA16" s="35">
        <v>30</v>
      </c>
      <c r="BB16" s="57">
        <v>17.1</v>
      </c>
      <c r="BC16" s="33">
        <v>65</v>
      </c>
      <c r="BD16" s="56">
        <v>10.9</v>
      </c>
      <c r="BE16" s="35">
        <v>7</v>
      </c>
      <c r="BF16" s="46">
        <v>11.4</v>
      </c>
      <c r="BG16" s="33">
        <v>177</v>
      </c>
      <c r="BH16" s="47">
        <v>10.9</v>
      </c>
      <c r="BI16" s="35">
        <v>197</v>
      </c>
      <c r="BJ16" s="44">
        <v>4.6</v>
      </c>
      <c r="BK16" s="35">
        <v>238</v>
      </c>
      <c r="BL16" s="57">
        <v>9.1</v>
      </c>
      <c r="BM16" s="39">
        <v>50</v>
      </c>
      <c r="BN16" s="48">
        <v>4.5</v>
      </c>
      <c r="BO16" s="98">
        <v>26458</v>
      </c>
      <c r="BP16" s="99">
        <v>295672</v>
      </c>
      <c r="BQ16" s="98">
        <v>34051</v>
      </c>
      <c r="BR16" s="99">
        <v>756764</v>
      </c>
      <c r="BS16" s="49">
        <v>7.527946794962502</v>
      </c>
      <c r="BT16" s="49">
        <v>10.920121334681497</v>
      </c>
      <c r="BU16" s="48">
        <v>3.7917087967644085</v>
      </c>
      <c r="BV16" s="48" t="s">
        <v>278</v>
      </c>
      <c r="BW16" s="50">
        <v>86</v>
      </c>
      <c r="BX16" s="50" t="s">
        <v>277</v>
      </c>
      <c r="BY16" s="50">
        <v>1</v>
      </c>
      <c r="BZ16" s="51">
        <v>23</v>
      </c>
      <c r="CA16" s="50">
        <v>8</v>
      </c>
      <c r="CB16" s="51">
        <v>9</v>
      </c>
    </row>
    <row r="17" spans="2:80" s="1" customFormat="1" ht="15" customHeight="1">
      <c r="B17" s="52" t="s">
        <v>476</v>
      </c>
      <c r="C17" s="53" t="s">
        <v>33</v>
      </c>
      <c r="D17" s="42">
        <v>54</v>
      </c>
      <c r="E17" s="33">
        <v>15</v>
      </c>
      <c r="F17" s="41">
        <v>60</v>
      </c>
      <c r="G17" s="35">
        <v>27</v>
      </c>
      <c r="H17" s="37">
        <v>50</v>
      </c>
      <c r="I17" s="33">
        <v>115</v>
      </c>
      <c r="J17" s="36">
        <v>24</v>
      </c>
      <c r="K17" s="35">
        <v>79</v>
      </c>
      <c r="L17" s="204" t="s">
        <v>278</v>
      </c>
      <c r="M17" s="35" t="s">
        <v>278</v>
      </c>
      <c r="N17" s="38">
        <v>-5</v>
      </c>
      <c r="O17" s="35">
        <v>200</v>
      </c>
      <c r="P17" s="42">
        <v>95</v>
      </c>
      <c r="Q17" s="33">
        <v>33</v>
      </c>
      <c r="R17" s="41">
        <v>48</v>
      </c>
      <c r="S17" s="35">
        <v>47</v>
      </c>
      <c r="T17" s="32">
        <v>44</v>
      </c>
      <c r="U17" s="33">
        <v>197</v>
      </c>
      <c r="V17" s="34">
        <v>32</v>
      </c>
      <c r="W17" s="35">
        <v>230</v>
      </c>
      <c r="X17" s="42">
        <v>74</v>
      </c>
      <c r="Y17" s="33">
        <v>23</v>
      </c>
      <c r="Z17" s="41">
        <v>57</v>
      </c>
      <c r="AA17" s="35">
        <v>41</v>
      </c>
      <c r="AB17" s="37">
        <v>43</v>
      </c>
      <c r="AC17" s="33">
        <v>162</v>
      </c>
      <c r="AD17" s="41">
        <v>85</v>
      </c>
      <c r="AE17" s="35">
        <v>11</v>
      </c>
      <c r="AF17" s="37">
        <v>33</v>
      </c>
      <c r="AG17" s="35">
        <v>105</v>
      </c>
      <c r="AH17" s="42">
        <v>92</v>
      </c>
      <c r="AI17" s="33">
        <v>13</v>
      </c>
      <c r="AJ17" s="204" t="s">
        <v>278</v>
      </c>
      <c r="AK17" s="35" t="s">
        <v>278</v>
      </c>
      <c r="AL17" s="37">
        <v>63</v>
      </c>
      <c r="AM17" s="33">
        <v>211</v>
      </c>
      <c r="AN17" s="34">
        <v>1050</v>
      </c>
      <c r="AO17" s="35">
        <v>238</v>
      </c>
      <c r="AP17" s="58" t="s">
        <v>277</v>
      </c>
      <c r="AQ17" s="33" t="s">
        <v>277</v>
      </c>
      <c r="AR17" s="41">
        <v>79</v>
      </c>
      <c r="AS17" s="35">
        <v>18</v>
      </c>
      <c r="AT17" s="37">
        <v>65</v>
      </c>
      <c r="AU17" s="33">
        <v>80</v>
      </c>
      <c r="AV17" s="36">
        <v>39</v>
      </c>
      <c r="AW17" s="35">
        <v>112</v>
      </c>
      <c r="AX17" s="57">
        <v>3.7</v>
      </c>
      <c r="AY17" s="33">
        <v>25</v>
      </c>
      <c r="AZ17" s="56">
        <v>8</v>
      </c>
      <c r="BA17" s="35">
        <v>21</v>
      </c>
      <c r="BB17" s="46">
        <v>17.6</v>
      </c>
      <c r="BC17" s="33">
        <v>84</v>
      </c>
      <c r="BD17" s="47">
        <v>19.3</v>
      </c>
      <c r="BE17" s="35">
        <v>85</v>
      </c>
      <c r="BF17" s="44">
        <v>12.5</v>
      </c>
      <c r="BG17" s="33">
        <v>215</v>
      </c>
      <c r="BH17" s="56">
        <v>1.1</v>
      </c>
      <c r="BI17" s="35">
        <v>3</v>
      </c>
      <c r="BJ17" s="57">
        <v>0.7</v>
      </c>
      <c r="BK17" s="35">
        <v>6</v>
      </c>
      <c r="BL17" s="57">
        <v>6.8</v>
      </c>
      <c r="BM17" s="39">
        <v>22</v>
      </c>
      <c r="BN17" s="48">
        <v>15.7</v>
      </c>
      <c r="BO17" s="98">
        <v>30257</v>
      </c>
      <c r="BP17" s="99">
        <v>333012</v>
      </c>
      <c r="BQ17" s="98">
        <v>43984</v>
      </c>
      <c r="BR17" s="99">
        <v>732925</v>
      </c>
      <c r="BS17" s="49">
        <v>7.457836917840012</v>
      </c>
      <c r="BT17" s="49">
        <v>9.422321929332586</v>
      </c>
      <c r="BU17" s="48">
        <v>5.664610207515423</v>
      </c>
      <c r="BV17" s="48">
        <v>37.2093023255814</v>
      </c>
      <c r="BW17" s="50">
        <v>87</v>
      </c>
      <c r="BX17" s="50" t="s">
        <v>277</v>
      </c>
      <c r="BY17" s="50">
        <v>5</v>
      </c>
      <c r="BZ17" s="51">
        <v>16</v>
      </c>
      <c r="CA17" s="50">
        <v>3</v>
      </c>
      <c r="CB17" s="51">
        <v>8</v>
      </c>
    </row>
    <row r="18" spans="2:80" s="1" customFormat="1" ht="15" customHeight="1">
      <c r="B18" s="52" t="s">
        <v>476</v>
      </c>
      <c r="C18" s="53" t="s">
        <v>32</v>
      </c>
      <c r="D18" s="37">
        <v>45</v>
      </c>
      <c r="E18" s="33">
        <v>81</v>
      </c>
      <c r="F18" s="36">
        <v>44</v>
      </c>
      <c r="G18" s="35">
        <v>161</v>
      </c>
      <c r="H18" s="32">
        <v>43</v>
      </c>
      <c r="I18" s="33">
        <v>216</v>
      </c>
      <c r="J18" s="54" t="s">
        <v>278</v>
      </c>
      <c r="K18" s="35" t="s">
        <v>277</v>
      </c>
      <c r="L18" s="175">
        <v>18</v>
      </c>
      <c r="M18" s="35">
        <v>173</v>
      </c>
      <c r="N18" s="55">
        <v>35.2</v>
      </c>
      <c r="O18" s="35">
        <v>8</v>
      </c>
      <c r="P18" s="32">
        <v>88</v>
      </c>
      <c r="Q18" s="33">
        <v>224</v>
      </c>
      <c r="R18" s="34">
        <v>33</v>
      </c>
      <c r="S18" s="35">
        <v>223</v>
      </c>
      <c r="T18" s="32">
        <v>41</v>
      </c>
      <c r="U18" s="33">
        <v>215</v>
      </c>
      <c r="V18" s="36">
        <v>42</v>
      </c>
      <c r="W18" s="35">
        <v>113</v>
      </c>
      <c r="X18" s="37">
        <v>67</v>
      </c>
      <c r="Y18" s="33">
        <v>81</v>
      </c>
      <c r="Z18" s="34">
        <v>36</v>
      </c>
      <c r="AA18" s="35">
        <v>222</v>
      </c>
      <c r="AB18" s="37">
        <v>40</v>
      </c>
      <c r="AC18" s="33">
        <v>193</v>
      </c>
      <c r="AD18" s="36">
        <v>43</v>
      </c>
      <c r="AE18" s="35">
        <v>199</v>
      </c>
      <c r="AF18" s="37">
        <v>29</v>
      </c>
      <c r="AG18" s="35">
        <v>136</v>
      </c>
      <c r="AH18" s="32">
        <v>72</v>
      </c>
      <c r="AI18" s="33">
        <v>249</v>
      </c>
      <c r="AJ18" s="173">
        <v>64</v>
      </c>
      <c r="AK18" s="35">
        <v>143</v>
      </c>
      <c r="AL18" s="37">
        <v>58</v>
      </c>
      <c r="AM18" s="33">
        <v>143</v>
      </c>
      <c r="AN18" s="34">
        <v>1065</v>
      </c>
      <c r="AO18" s="35">
        <v>244</v>
      </c>
      <c r="AP18" s="32">
        <v>42</v>
      </c>
      <c r="AQ18" s="33">
        <v>146</v>
      </c>
      <c r="AR18" s="34">
        <v>65</v>
      </c>
      <c r="AS18" s="35">
        <v>190</v>
      </c>
      <c r="AT18" s="37">
        <v>57</v>
      </c>
      <c r="AU18" s="33">
        <v>142</v>
      </c>
      <c r="AV18" s="34">
        <v>15</v>
      </c>
      <c r="AW18" s="35">
        <v>207</v>
      </c>
      <c r="AX18" s="46">
        <v>6.5</v>
      </c>
      <c r="AY18" s="33">
        <v>129</v>
      </c>
      <c r="AZ18" s="47">
        <v>15.6</v>
      </c>
      <c r="BA18" s="35">
        <v>147</v>
      </c>
      <c r="BB18" s="44">
        <v>23.7</v>
      </c>
      <c r="BC18" s="33">
        <v>226</v>
      </c>
      <c r="BD18" s="47">
        <v>26.2</v>
      </c>
      <c r="BE18" s="35">
        <v>206</v>
      </c>
      <c r="BF18" s="44">
        <v>13</v>
      </c>
      <c r="BG18" s="33">
        <v>230</v>
      </c>
      <c r="BH18" s="45">
        <v>11.5</v>
      </c>
      <c r="BI18" s="35">
        <v>214</v>
      </c>
      <c r="BJ18" s="44">
        <v>7.3</v>
      </c>
      <c r="BK18" s="35">
        <v>279</v>
      </c>
      <c r="BL18" s="46">
        <v>13.9</v>
      </c>
      <c r="BM18" s="39">
        <v>174</v>
      </c>
      <c r="BN18" s="48">
        <v>21.3</v>
      </c>
      <c r="BO18" s="98">
        <v>26982</v>
      </c>
      <c r="BP18" s="99">
        <v>293193</v>
      </c>
      <c r="BQ18" s="98">
        <v>50728</v>
      </c>
      <c r="BR18" s="99">
        <v>995148</v>
      </c>
      <c r="BS18" s="49">
        <v>7.971439749608764</v>
      </c>
      <c r="BT18" s="49">
        <v>10.297639411563463</v>
      </c>
      <c r="BU18" s="48">
        <v>5.063291139240507</v>
      </c>
      <c r="BV18" s="48">
        <v>57.599999999999994</v>
      </c>
      <c r="BW18" s="50" t="s">
        <v>277</v>
      </c>
      <c r="BX18" s="50" t="s">
        <v>277</v>
      </c>
      <c r="BY18" s="50">
        <v>12</v>
      </c>
      <c r="BZ18" s="51">
        <v>19</v>
      </c>
      <c r="CA18" s="50">
        <v>4</v>
      </c>
      <c r="CB18" s="51">
        <v>14</v>
      </c>
    </row>
    <row r="19" spans="2:80" s="1" customFormat="1" ht="15" customHeight="1">
      <c r="B19" s="52" t="s">
        <v>476</v>
      </c>
      <c r="C19" s="53" t="s">
        <v>31</v>
      </c>
      <c r="D19" s="42">
        <v>52</v>
      </c>
      <c r="E19" s="33">
        <v>20</v>
      </c>
      <c r="F19" s="41">
        <v>53</v>
      </c>
      <c r="G19" s="35">
        <v>62</v>
      </c>
      <c r="H19" s="42">
        <v>57</v>
      </c>
      <c r="I19" s="33">
        <v>34</v>
      </c>
      <c r="J19" s="41">
        <v>60</v>
      </c>
      <c r="K19" s="35">
        <v>20</v>
      </c>
      <c r="L19" s="174">
        <v>8</v>
      </c>
      <c r="M19" s="35">
        <v>3</v>
      </c>
      <c r="N19" s="55">
        <v>6.2</v>
      </c>
      <c r="O19" s="35">
        <v>71</v>
      </c>
      <c r="P19" s="37">
        <v>93</v>
      </c>
      <c r="Q19" s="33">
        <v>71</v>
      </c>
      <c r="R19" s="36">
        <v>43</v>
      </c>
      <c r="S19" s="35">
        <v>104</v>
      </c>
      <c r="T19" s="37">
        <v>54</v>
      </c>
      <c r="U19" s="33">
        <v>88</v>
      </c>
      <c r="V19" s="41">
        <v>47</v>
      </c>
      <c r="W19" s="35">
        <v>61</v>
      </c>
      <c r="X19" s="42">
        <v>80</v>
      </c>
      <c r="Y19" s="33">
        <v>4</v>
      </c>
      <c r="Z19" s="36">
        <v>48</v>
      </c>
      <c r="AA19" s="35">
        <v>124</v>
      </c>
      <c r="AB19" s="37">
        <v>45</v>
      </c>
      <c r="AC19" s="33">
        <v>134</v>
      </c>
      <c r="AD19" s="41">
        <v>79</v>
      </c>
      <c r="AE19" s="35">
        <v>34</v>
      </c>
      <c r="AF19" s="37">
        <v>39</v>
      </c>
      <c r="AG19" s="35">
        <v>77</v>
      </c>
      <c r="AH19" s="42">
        <v>91</v>
      </c>
      <c r="AI19" s="33">
        <v>18</v>
      </c>
      <c r="AJ19" s="174">
        <v>19</v>
      </c>
      <c r="AK19" s="35">
        <v>12</v>
      </c>
      <c r="AL19" s="37">
        <v>63</v>
      </c>
      <c r="AM19" s="33">
        <v>211</v>
      </c>
      <c r="AN19" s="36">
        <v>891</v>
      </c>
      <c r="AO19" s="35">
        <v>147</v>
      </c>
      <c r="AP19" s="58" t="s">
        <v>277</v>
      </c>
      <c r="AQ19" s="33" t="s">
        <v>277</v>
      </c>
      <c r="AR19" s="34">
        <v>62</v>
      </c>
      <c r="AS19" s="35">
        <v>226</v>
      </c>
      <c r="AT19" s="37">
        <v>69</v>
      </c>
      <c r="AU19" s="33">
        <v>65</v>
      </c>
      <c r="AV19" s="41">
        <v>68</v>
      </c>
      <c r="AW19" s="35">
        <v>29</v>
      </c>
      <c r="AX19" s="57">
        <v>5</v>
      </c>
      <c r="AY19" s="33">
        <v>63</v>
      </c>
      <c r="AZ19" s="47">
        <v>14.8</v>
      </c>
      <c r="BA19" s="35">
        <v>120</v>
      </c>
      <c r="BB19" s="46">
        <v>18.8</v>
      </c>
      <c r="BC19" s="33">
        <v>111</v>
      </c>
      <c r="BD19" s="56">
        <v>17.2</v>
      </c>
      <c r="BE19" s="35">
        <v>59</v>
      </c>
      <c r="BF19" s="46">
        <v>9.6</v>
      </c>
      <c r="BG19" s="33">
        <v>96</v>
      </c>
      <c r="BH19" s="47">
        <v>7</v>
      </c>
      <c r="BI19" s="35">
        <v>83</v>
      </c>
      <c r="BJ19" s="57">
        <v>2.1</v>
      </c>
      <c r="BK19" s="35">
        <v>66</v>
      </c>
      <c r="BL19" s="46">
        <v>10.2</v>
      </c>
      <c r="BM19" s="39">
        <v>75</v>
      </c>
      <c r="BN19" s="48">
        <v>9.3</v>
      </c>
      <c r="BO19" s="98">
        <v>20991</v>
      </c>
      <c r="BP19" s="99">
        <v>334413</v>
      </c>
      <c r="BQ19" s="98">
        <v>39588</v>
      </c>
      <c r="BR19" s="99">
        <v>774019</v>
      </c>
      <c r="BS19" s="49">
        <v>4.765155652648826</v>
      </c>
      <c r="BT19" s="49">
        <v>9.498505479907008</v>
      </c>
      <c r="BU19" s="48">
        <v>4.782464297575556</v>
      </c>
      <c r="BV19" s="48">
        <v>64.16666666666667</v>
      </c>
      <c r="BW19" s="50">
        <v>85</v>
      </c>
      <c r="BX19" s="50">
        <v>27.0625</v>
      </c>
      <c r="BY19" s="50">
        <v>11</v>
      </c>
      <c r="BZ19" s="51">
        <v>16</v>
      </c>
      <c r="CA19" s="50">
        <v>2</v>
      </c>
      <c r="CB19" s="51">
        <v>9</v>
      </c>
    </row>
    <row r="20" spans="2:80" s="1" customFormat="1" ht="15" customHeight="1">
      <c r="B20" s="52" t="s">
        <v>476</v>
      </c>
      <c r="C20" s="53" t="s">
        <v>30</v>
      </c>
      <c r="D20" s="42">
        <v>50</v>
      </c>
      <c r="E20" s="33">
        <v>35</v>
      </c>
      <c r="F20" s="36">
        <v>50</v>
      </c>
      <c r="G20" s="35">
        <v>94</v>
      </c>
      <c r="H20" s="32">
        <v>43</v>
      </c>
      <c r="I20" s="33">
        <v>216</v>
      </c>
      <c r="J20" s="34">
        <v>0</v>
      </c>
      <c r="K20" s="35">
        <v>130</v>
      </c>
      <c r="L20" s="204" t="s">
        <v>278</v>
      </c>
      <c r="M20" s="35" t="s">
        <v>278</v>
      </c>
      <c r="N20" s="38">
        <v>-1.4</v>
      </c>
      <c r="O20" s="35">
        <v>161</v>
      </c>
      <c r="P20" s="42">
        <v>96</v>
      </c>
      <c r="Q20" s="33">
        <v>18</v>
      </c>
      <c r="R20" s="41">
        <v>52</v>
      </c>
      <c r="S20" s="35">
        <v>20</v>
      </c>
      <c r="T20" s="32">
        <v>43</v>
      </c>
      <c r="U20" s="33">
        <v>202</v>
      </c>
      <c r="V20" s="36">
        <v>41</v>
      </c>
      <c r="W20" s="35">
        <v>126</v>
      </c>
      <c r="X20" s="37">
        <v>68</v>
      </c>
      <c r="Y20" s="33">
        <v>71</v>
      </c>
      <c r="Z20" s="34">
        <v>40</v>
      </c>
      <c r="AA20" s="35">
        <v>198</v>
      </c>
      <c r="AB20" s="37">
        <v>49</v>
      </c>
      <c r="AC20" s="33">
        <v>87</v>
      </c>
      <c r="AD20" s="36">
        <v>57</v>
      </c>
      <c r="AE20" s="35">
        <v>144</v>
      </c>
      <c r="AF20" s="37">
        <v>27</v>
      </c>
      <c r="AG20" s="35">
        <v>153</v>
      </c>
      <c r="AH20" s="37">
        <v>83</v>
      </c>
      <c r="AI20" s="33">
        <v>130</v>
      </c>
      <c r="AJ20" s="204" t="s">
        <v>278</v>
      </c>
      <c r="AK20" s="35" t="s">
        <v>278</v>
      </c>
      <c r="AL20" s="32">
        <v>82</v>
      </c>
      <c r="AM20" s="33">
        <v>289</v>
      </c>
      <c r="AN20" s="34">
        <v>1267</v>
      </c>
      <c r="AO20" s="35">
        <v>271</v>
      </c>
      <c r="AP20" s="58" t="s">
        <v>277</v>
      </c>
      <c r="AQ20" s="33" t="s">
        <v>277</v>
      </c>
      <c r="AR20" s="36">
        <v>66</v>
      </c>
      <c r="AS20" s="35">
        <v>175</v>
      </c>
      <c r="AT20" s="58" t="s">
        <v>277</v>
      </c>
      <c r="AU20" s="33" t="s">
        <v>277</v>
      </c>
      <c r="AV20" s="54" t="s">
        <v>277</v>
      </c>
      <c r="AW20" s="35" t="s">
        <v>277</v>
      </c>
      <c r="AX20" s="57">
        <v>4.8</v>
      </c>
      <c r="AY20" s="33">
        <v>57</v>
      </c>
      <c r="AZ20" s="47">
        <v>16.1</v>
      </c>
      <c r="BA20" s="35">
        <v>160</v>
      </c>
      <c r="BB20" s="44">
        <v>24.2</v>
      </c>
      <c r="BC20" s="33">
        <v>234</v>
      </c>
      <c r="BD20" s="45">
        <v>30.1</v>
      </c>
      <c r="BE20" s="35">
        <v>250</v>
      </c>
      <c r="BF20" s="46">
        <v>11.3</v>
      </c>
      <c r="BG20" s="33">
        <v>172</v>
      </c>
      <c r="BH20" s="47">
        <v>7.5</v>
      </c>
      <c r="BI20" s="35">
        <v>97</v>
      </c>
      <c r="BJ20" s="57">
        <v>1.6</v>
      </c>
      <c r="BK20" s="35">
        <v>31</v>
      </c>
      <c r="BL20" s="46">
        <v>11.8</v>
      </c>
      <c r="BM20" s="39">
        <v>119</v>
      </c>
      <c r="BN20" s="48">
        <v>13.3</v>
      </c>
      <c r="BO20" s="98">
        <v>30430</v>
      </c>
      <c r="BP20" s="99">
        <v>298781</v>
      </c>
      <c r="BQ20" s="98">
        <v>46090</v>
      </c>
      <c r="BR20" s="99">
        <v>787043</v>
      </c>
      <c r="BS20" s="49">
        <v>8.878676470588236</v>
      </c>
      <c r="BT20" s="49">
        <v>10.439210693825588</v>
      </c>
      <c r="BU20" s="48">
        <v>5.9834500318268615</v>
      </c>
      <c r="BV20" s="48">
        <v>74</v>
      </c>
      <c r="BW20" s="50">
        <v>86</v>
      </c>
      <c r="BX20" s="50" t="s">
        <v>277</v>
      </c>
      <c r="BY20" s="50">
        <v>7</v>
      </c>
      <c r="BZ20" s="51">
        <v>29</v>
      </c>
      <c r="CA20" s="50">
        <v>2</v>
      </c>
      <c r="CB20" s="51">
        <v>20</v>
      </c>
    </row>
    <row r="21" spans="2:80" s="1" customFormat="1" ht="15" customHeight="1">
      <c r="B21" s="61" t="s">
        <v>476</v>
      </c>
      <c r="C21" s="62" t="s">
        <v>29</v>
      </c>
      <c r="D21" s="37">
        <v>43</v>
      </c>
      <c r="E21" s="33">
        <v>113</v>
      </c>
      <c r="F21" s="41">
        <v>58</v>
      </c>
      <c r="G21" s="35">
        <v>32</v>
      </c>
      <c r="H21" s="37">
        <v>49</v>
      </c>
      <c r="I21" s="33">
        <v>130</v>
      </c>
      <c r="J21" s="36">
        <v>44</v>
      </c>
      <c r="K21" s="35">
        <v>41</v>
      </c>
      <c r="L21" s="173">
        <v>14</v>
      </c>
      <c r="M21" s="35">
        <v>81</v>
      </c>
      <c r="N21" s="38">
        <v>-5.5</v>
      </c>
      <c r="O21" s="35">
        <v>202</v>
      </c>
      <c r="P21" s="37">
        <v>89</v>
      </c>
      <c r="Q21" s="33">
        <v>193</v>
      </c>
      <c r="R21" s="34">
        <v>29</v>
      </c>
      <c r="S21" s="35">
        <v>242</v>
      </c>
      <c r="T21" s="37">
        <v>57</v>
      </c>
      <c r="U21" s="33">
        <v>57</v>
      </c>
      <c r="V21" s="36">
        <v>37</v>
      </c>
      <c r="W21" s="35">
        <v>186</v>
      </c>
      <c r="X21" s="37">
        <v>59</v>
      </c>
      <c r="Y21" s="33">
        <v>174</v>
      </c>
      <c r="Z21" s="34">
        <v>34</v>
      </c>
      <c r="AA21" s="35">
        <v>227</v>
      </c>
      <c r="AB21" s="32">
        <v>29</v>
      </c>
      <c r="AC21" s="33">
        <v>248</v>
      </c>
      <c r="AD21" s="36">
        <v>60</v>
      </c>
      <c r="AE21" s="35">
        <v>128</v>
      </c>
      <c r="AF21" s="37">
        <v>43</v>
      </c>
      <c r="AG21" s="35">
        <v>62</v>
      </c>
      <c r="AH21" s="32">
        <v>78</v>
      </c>
      <c r="AI21" s="33">
        <v>218</v>
      </c>
      <c r="AJ21" s="173">
        <v>67</v>
      </c>
      <c r="AK21" s="35">
        <v>150</v>
      </c>
      <c r="AL21" s="32">
        <v>69</v>
      </c>
      <c r="AM21" s="33">
        <v>264</v>
      </c>
      <c r="AN21" s="34">
        <v>1218</v>
      </c>
      <c r="AO21" s="35">
        <v>268</v>
      </c>
      <c r="AP21" s="58" t="s">
        <v>277</v>
      </c>
      <c r="AQ21" s="33" t="s">
        <v>277</v>
      </c>
      <c r="AR21" s="34">
        <v>65</v>
      </c>
      <c r="AS21" s="35">
        <v>190</v>
      </c>
      <c r="AT21" s="37">
        <v>59</v>
      </c>
      <c r="AU21" s="33">
        <v>126</v>
      </c>
      <c r="AV21" s="36">
        <v>27</v>
      </c>
      <c r="AW21" s="35">
        <v>166</v>
      </c>
      <c r="AX21" s="46">
        <v>7.4</v>
      </c>
      <c r="AY21" s="33">
        <v>183</v>
      </c>
      <c r="AZ21" s="47">
        <v>16.3</v>
      </c>
      <c r="BA21" s="35">
        <v>166</v>
      </c>
      <c r="BB21" s="44">
        <v>27</v>
      </c>
      <c r="BC21" s="33">
        <v>273</v>
      </c>
      <c r="BD21" s="45">
        <v>33.3</v>
      </c>
      <c r="BE21" s="35">
        <v>263</v>
      </c>
      <c r="BF21" s="46">
        <v>11.9</v>
      </c>
      <c r="BG21" s="33">
        <v>197</v>
      </c>
      <c r="BH21" s="45">
        <v>14.3</v>
      </c>
      <c r="BI21" s="35">
        <v>249</v>
      </c>
      <c r="BJ21" s="44">
        <v>4.5</v>
      </c>
      <c r="BK21" s="35">
        <v>232</v>
      </c>
      <c r="BL21" s="46">
        <v>14.3</v>
      </c>
      <c r="BM21" s="39">
        <v>177</v>
      </c>
      <c r="BN21" s="48">
        <v>5.5</v>
      </c>
      <c r="BO21" s="98">
        <v>28653</v>
      </c>
      <c r="BP21" s="99">
        <v>336150</v>
      </c>
      <c r="BQ21" s="98">
        <v>38001</v>
      </c>
      <c r="BR21" s="99">
        <v>770777</v>
      </c>
      <c r="BS21" s="49">
        <v>7.83289817232376</v>
      </c>
      <c r="BT21" s="49">
        <v>8.345708345708346</v>
      </c>
      <c r="BU21" s="48">
        <v>4.722304722304722</v>
      </c>
      <c r="BV21" s="48">
        <v>59.375</v>
      </c>
      <c r="BW21" s="50">
        <v>86</v>
      </c>
      <c r="BX21" s="50">
        <v>62.7741935</v>
      </c>
      <c r="BY21" s="50">
        <v>9</v>
      </c>
      <c r="BZ21" s="51">
        <v>30</v>
      </c>
      <c r="CA21" s="50">
        <v>5</v>
      </c>
      <c r="CB21" s="51">
        <v>9</v>
      </c>
    </row>
    <row r="22" spans="2:80" s="1" customFormat="1" ht="15" customHeight="1">
      <c r="B22" s="63" t="s">
        <v>476</v>
      </c>
      <c r="C22" s="31" t="s">
        <v>28</v>
      </c>
      <c r="D22" s="37">
        <v>44</v>
      </c>
      <c r="E22" s="33">
        <v>96</v>
      </c>
      <c r="F22" s="36">
        <v>48</v>
      </c>
      <c r="G22" s="35">
        <v>112</v>
      </c>
      <c r="H22" s="37">
        <v>51</v>
      </c>
      <c r="I22" s="33">
        <v>97</v>
      </c>
      <c r="J22" s="54" t="s">
        <v>277</v>
      </c>
      <c r="K22" s="35" t="s">
        <v>277</v>
      </c>
      <c r="L22" s="173">
        <v>13</v>
      </c>
      <c r="M22" s="35">
        <v>57</v>
      </c>
      <c r="N22" s="59">
        <v>-21.5</v>
      </c>
      <c r="O22" s="35">
        <v>270</v>
      </c>
      <c r="P22" s="42">
        <v>96</v>
      </c>
      <c r="Q22" s="33">
        <v>18</v>
      </c>
      <c r="R22" s="41">
        <v>60</v>
      </c>
      <c r="S22" s="35">
        <v>2</v>
      </c>
      <c r="T22" s="42">
        <v>62</v>
      </c>
      <c r="U22" s="33">
        <v>31</v>
      </c>
      <c r="V22" s="41">
        <v>49</v>
      </c>
      <c r="W22" s="35">
        <v>39</v>
      </c>
      <c r="X22" s="42">
        <v>75</v>
      </c>
      <c r="Y22" s="33">
        <v>18</v>
      </c>
      <c r="Z22" s="36">
        <v>52</v>
      </c>
      <c r="AA22" s="35">
        <v>83</v>
      </c>
      <c r="AB22" s="37">
        <v>49</v>
      </c>
      <c r="AC22" s="33">
        <v>87</v>
      </c>
      <c r="AD22" s="36">
        <v>53</v>
      </c>
      <c r="AE22" s="35">
        <v>163</v>
      </c>
      <c r="AF22" s="37">
        <v>27</v>
      </c>
      <c r="AG22" s="35">
        <v>153</v>
      </c>
      <c r="AH22" s="37">
        <v>87</v>
      </c>
      <c r="AI22" s="33">
        <v>58</v>
      </c>
      <c r="AJ22" s="174">
        <v>30</v>
      </c>
      <c r="AK22" s="35">
        <v>49</v>
      </c>
      <c r="AL22" s="37">
        <v>60</v>
      </c>
      <c r="AM22" s="33">
        <v>172</v>
      </c>
      <c r="AN22" s="34">
        <v>1281</v>
      </c>
      <c r="AO22" s="35">
        <v>274</v>
      </c>
      <c r="AP22" s="58" t="s">
        <v>277</v>
      </c>
      <c r="AQ22" s="33" t="s">
        <v>277</v>
      </c>
      <c r="AR22" s="54" t="s">
        <v>277</v>
      </c>
      <c r="AS22" s="35" t="s">
        <v>277</v>
      </c>
      <c r="AT22" s="42">
        <v>83</v>
      </c>
      <c r="AU22" s="33">
        <v>8</v>
      </c>
      <c r="AV22" s="36">
        <v>49</v>
      </c>
      <c r="AW22" s="35">
        <v>70</v>
      </c>
      <c r="AX22" s="57">
        <v>3.8</v>
      </c>
      <c r="AY22" s="33">
        <v>27</v>
      </c>
      <c r="AZ22" s="56">
        <v>7.9</v>
      </c>
      <c r="BA22" s="35">
        <v>19</v>
      </c>
      <c r="BB22" s="57">
        <v>13.7</v>
      </c>
      <c r="BC22" s="33">
        <v>12</v>
      </c>
      <c r="BD22" s="56">
        <v>15.8</v>
      </c>
      <c r="BE22" s="35">
        <v>36</v>
      </c>
      <c r="BF22" s="46">
        <v>9.2</v>
      </c>
      <c r="BG22" s="33">
        <v>76</v>
      </c>
      <c r="BH22" s="56">
        <v>3</v>
      </c>
      <c r="BI22" s="35">
        <v>10</v>
      </c>
      <c r="BJ22" s="46">
        <v>2.3</v>
      </c>
      <c r="BK22" s="35">
        <v>83</v>
      </c>
      <c r="BL22" s="57">
        <v>2</v>
      </c>
      <c r="BM22" s="39">
        <v>3</v>
      </c>
      <c r="BN22" s="48">
        <v>0.7</v>
      </c>
      <c r="BO22" s="98">
        <v>14939</v>
      </c>
      <c r="BP22" s="99">
        <v>151206</v>
      </c>
      <c r="BQ22" s="98">
        <v>46439</v>
      </c>
      <c r="BR22" s="99">
        <v>870961</v>
      </c>
      <c r="BS22" s="49">
        <v>4.699194694457603</v>
      </c>
      <c r="BT22" s="49">
        <v>8.782017773131209</v>
      </c>
      <c r="BU22" s="48">
        <v>5.6978567694720335</v>
      </c>
      <c r="BV22" s="48">
        <v>38.18181818181819</v>
      </c>
      <c r="BW22" s="50">
        <v>87</v>
      </c>
      <c r="BX22" s="50">
        <v>38.65625</v>
      </c>
      <c r="BY22" s="50">
        <v>7</v>
      </c>
      <c r="BZ22" s="51">
        <v>20</v>
      </c>
      <c r="CA22" s="50">
        <v>4</v>
      </c>
      <c r="CB22" s="51">
        <v>5</v>
      </c>
    </row>
    <row r="23" spans="2:80" s="1" customFormat="1" ht="15" customHeight="1">
      <c r="B23" s="64" t="s">
        <v>476</v>
      </c>
      <c r="C23" s="53" t="s">
        <v>27</v>
      </c>
      <c r="D23" s="42">
        <v>49</v>
      </c>
      <c r="E23" s="33">
        <v>39</v>
      </c>
      <c r="F23" s="36">
        <v>45</v>
      </c>
      <c r="G23" s="35">
        <v>150</v>
      </c>
      <c r="H23" s="42">
        <v>57</v>
      </c>
      <c r="I23" s="33">
        <v>34</v>
      </c>
      <c r="J23" s="36">
        <v>40</v>
      </c>
      <c r="K23" s="35">
        <v>48</v>
      </c>
      <c r="L23" s="204" t="s">
        <v>278</v>
      </c>
      <c r="M23" s="35" t="s">
        <v>278</v>
      </c>
      <c r="N23" s="38">
        <v>1</v>
      </c>
      <c r="O23" s="35">
        <v>127</v>
      </c>
      <c r="P23" s="37">
        <v>93</v>
      </c>
      <c r="Q23" s="33">
        <v>71</v>
      </c>
      <c r="R23" s="34">
        <v>31</v>
      </c>
      <c r="S23" s="35">
        <v>233</v>
      </c>
      <c r="T23" s="37">
        <v>51</v>
      </c>
      <c r="U23" s="33">
        <v>121</v>
      </c>
      <c r="V23" s="36">
        <v>41</v>
      </c>
      <c r="W23" s="35">
        <v>126</v>
      </c>
      <c r="X23" s="32">
        <v>55</v>
      </c>
      <c r="Y23" s="33">
        <v>207</v>
      </c>
      <c r="Z23" s="34">
        <v>34</v>
      </c>
      <c r="AA23" s="35">
        <v>227</v>
      </c>
      <c r="AB23" s="32">
        <v>32</v>
      </c>
      <c r="AC23" s="33">
        <v>234</v>
      </c>
      <c r="AD23" s="36">
        <v>50</v>
      </c>
      <c r="AE23" s="35">
        <v>177</v>
      </c>
      <c r="AF23" s="37">
        <v>30</v>
      </c>
      <c r="AG23" s="35">
        <v>130</v>
      </c>
      <c r="AH23" s="32">
        <v>78</v>
      </c>
      <c r="AI23" s="33">
        <v>218</v>
      </c>
      <c r="AJ23" s="173">
        <v>61</v>
      </c>
      <c r="AK23" s="35">
        <v>134</v>
      </c>
      <c r="AL23" s="32">
        <v>74</v>
      </c>
      <c r="AM23" s="33">
        <v>279</v>
      </c>
      <c r="AN23" s="34">
        <v>1077</v>
      </c>
      <c r="AO23" s="35">
        <v>250</v>
      </c>
      <c r="AP23" s="37">
        <v>57</v>
      </c>
      <c r="AQ23" s="33">
        <v>86</v>
      </c>
      <c r="AR23" s="34">
        <v>65</v>
      </c>
      <c r="AS23" s="35">
        <v>190</v>
      </c>
      <c r="AT23" s="37">
        <v>65</v>
      </c>
      <c r="AU23" s="33">
        <v>80</v>
      </c>
      <c r="AV23" s="36">
        <v>44</v>
      </c>
      <c r="AW23" s="35">
        <v>91</v>
      </c>
      <c r="AX23" s="46">
        <v>6.5</v>
      </c>
      <c r="AY23" s="33">
        <v>129</v>
      </c>
      <c r="AZ23" s="47">
        <v>15.3</v>
      </c>
      <c r="BA23" s="35">
        <v>133</v>
      </c>
      <c r="BB23" s="57">
        <v>16.6</v>
      </c>
      <c r="BC23" s="33">
        <v>56</v>
      </c>
      <c r="BD23" s="47">
        <v>19.6</v>
      </c>
      <c r="BE23" s="35">
        <v>90</v>
      </c>
      <c r="BF23" s="46">
        <v>11.7</v>
      </c>
      <c r="BG23" s="33">
        <v>184</v>
      </c>
      <c r="BH23" s="47">
        <v>9.9</v>
      </c>
      <c r="BI23" s="35">
        <v>172</v>
      </c>
      <c r="BJ23" s="46">
        <v>3</v>
      </c>
      <c r="BK23" s="35">
        <v>143</v>
      </c>
      <c r="BL23" s="46">
        <v>10.9</v>
      </c>
      <c r="BM23" s="39">
        <v>95</v>
      </c>
      <c r="BN23" s="48">
        <v>6.2</v>
      </c>
      <c r="BO23" s="98">
        <v>21937</v>
      </c>
      <c r="BP23" s="99">
        <v>228355</v>
      </c>
      <c r="BQ23" s="98">
        <v>31777</v>
      </c>
      <c r="BR23" s="99">
        <v>821433</v>
      </c>
      <c r="BS23" s="49">
        <v>5.383916026117861</v>
      </c>
      <c r="BT23" s="49">
        <v>9.896840747904578</v>
      </c>
      <c r="BU23" s="48">
        <v>3.6508704061895556</v>
      </c>
      <c r="BV23" s="48">
        <v>64.1025641025641</v>
      </c>
      <c r="BW23" s="50">
        <v>86</v>
      </c>
      <c r="BX23" s="50">
        <v>57.2</v>
      </c>
      <c r="BY23" s="50">
        <v>7</v>
      </c>
      <c r="BZ23" s="51">
        <v>19</v>
      </c>
      <c r="CA23" s="50">
        <v>4</v>
      </c>
      <c r="CB23" s="51">
        <v>13</v>
      </c>
    </row>
    <row r="24" spans="2:83" ht="16.5" thickBot="1">
      <c r="B24" s="242" t="s">
        <v>287</v>
      </c>
      <c r="C24" s="243"/>
      <c r="D24" s="158">
        <v>48</v>
      </c>
      <c r="E24" s="155"/>
      <c r="F24" s="159">
        <v>49</v>
      </c>
      <c r="G24" s="162"/>
      <c r="H24" s="155">
        <v>53</v>
      </c>
      <c r="I24" s="165"/>
      <c r="J24" s="156">
        <v>38</v>
      </c>
      <c r="K24" s="152"/>
      <c r="L24" s="159"/>
      <c r="M24" s="162"/>
      <c r="N24" s="153">
        <v>-0.1</v>
      </c>
      <c r="O24" s="165"/>
      <c r="P24" s="156">
        <v>93</v>
      </c>
      <c r="Q24" s="152"/>
      <c r="R24" s="159">
        <v>37</v>
      </c>
      <c r="S24" s="162"/>
      <c r="T24" s="155">
        <v>51</v>
      </c>
      <c r="U24" s="165"/>
      <c r="V24" s="156">
        <v>41</v>
      </c>
      <c r="W24" s="152"/>
      <c r="X24" s="159">
        <v>63</v>
      </c>
      <c r="Y24" s="162"/>
      <c r="Z24" s="167">
        <v>40</v>
      </c>
      <c r="AA24" s="166"/>
      <c r="AB24" s="158">
        <v>38</v>
      </c>
      <c r="AC24" s="152"/>
      <c r="AD24" s="166">
        <v>58</v>
      </c>
      <c r="AE24" s="162"/>
      <c r="AF24" s="167"/>
      <c r="AG24" s="165"/>
      <c r="AH24" s="156">
        <v>81</v>
      </c>
      <c r="AI24" s="152"/>
      <c r="AJ24" s="166"/>
      <c r="AK24" s="162"/>
      <c r="AL24" s="155">
        <v>68</v>
      </c>
      <c r="AM24" s="165"/>
      <c r="AN24" s="156">
        <v>1090</v>
      </c>
      <c r="AO24" s="152"/>
      <c r="AP24" s="166">
        <v>45</v>
      </c>
      <c r="AQ24" s="162"/>
      <c r="AR24" s="167">
        <v>66</v>
      </c>
      <c r="AS24" s="165"/>
      <c r="AT24" s="156">
        <v>65</v>
      </c>
      <c r="AU24" s="152"/>
      <c r="AV24" s="166">
        <v>44</v>
      </c>
      <c r="AW24" s="162"/>
      <c r="AX24" s="169">
        <v>6.1</v>
      </c>
      <c r="AY24" s="168"/>
      <c r="AZ24" s="160">
        <v>13.9</v>
      </c>
      <c r="BA24" s="154"/>
      <c r="BB24" s="171">
        <v>19</v>
      </c>
      <c r="BC24" s="170"/>
      <c r="BD24" s="153">
        <v>21.9</v>
      </c>
      <c r="BE24" s="168"/>
      <c r="BF24" s="160">
        <v>11.5</v>
      </c>
      <c r="BG24" s="154"/>
      <c r="BH24" s="172">
        <v>8.9</v>
      </c>
      <c r="BI24" s="170"/>
      <c r="BJ24" s="169">
        <v>3.4</v>
      </c>
      <c r="BK24" s="168"/>
      <c r="BL24" s="160">
        <v>10.5</v>
      </c>
      <c r="BM24" s="154"/>
      <c r="BN24" s="157"/>
      <c r="BO24" s="156"/>
      <c r="BP24" s="157"/>
      <c r="BQ24" s="162"/>
      <c r="BR24" s="157"/>
      <c r="BS24" s="160">
        <v>6.068709817378614</v>
      </c>
      <c r="BT24" s="163">
        <v>9.711956897147198</v>
      </c>
      <c r="BU24" s="161">
        <v>4.4311666781791805</v>
      </c>
      <c r="BV24" s="164"/>
      <c r="BW24" s="155"/>
      <c r="BX24" s="157">
        <v>65</v>
      </c>
      <c r="BY24" s="164">
        <v>7</v>
      </c>
      <c r="BZ24" s="152">
        <v>21</v>
      </c>
      <c r="CA24" s="157">
        <v>4</v>
      </c>
      <c r="CB24" s="157">
        <v>12</v>
      </c>
      <c r="CD24" s="96"/>
      <c r="CE24" s="96"/>
    </row>
    <row r="25" ht="15">
      <c r="CD25" s="96"/>
    </row>
    <row r="26" spans="82:83" ht="15">
      <c r="CD26" s="96"/>
      <c r="CE26" s="96"/>
    </row>
    <row r="27" spans="82:83" ht="15">
      <c r="CD27" s="96"/>
      <c r="CE27" s="96"/>
    </row>
    <row r="28" spans="82:83" ht="15">
      <c r="CD28" s="96"/>
      <c r="CE28" s="96"/>
    </row>
    <row r="29" spans="82:83" ht="15">
      <c r="CD29" s="96"/>
      <c r="CE29" s="96"/>
    </row>
    <row r="30" spans="82:83" ht="15">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24:C24"/>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N16:BN23 BW16:BW23">
    <cfRule type="expression" priority="31" dxfId="2">
      <formula>HY16="rod"</formula>
    </cfRule>
  </conditionalFormatting>
  <conditionalFormatting sqref="BN16:BN23 BW16:BW23">
    <cfRule type="expression" priority="32" dxfId="1">
      <formula>HY16="gul"</formula>
    </cfRule>
    <cfRule type="expression" priority="33" dxfId="0">
      <formula>HY16="gron"</formula>
    </cfRule>
  </conditionalFormatting>
  <conditionalFormatting sqref="BO16:BO23">
    <cfRule type="expression" priority="28" dxfId="2">
      <formula>HZ16="rod"</formula>
    </cfRule>
  </conditionalFormatting>
  <conditionalFormatting sqref="BO16:BO23">
    <cfRule type="expression" priority="29" dxfId="1">
      <formula>HZ16="gul"</formula>
    </cfRule>
    <cfRule type="expression" priority="30" dxfId="0">
      <formula>HZ16="gron"</formula>
    </cfRule>
  </conditionalFormatting>
  <conditionalFormatting sqref="BP16:BP23">
    <cfRule type="expression" priority="25" dxfId="2">
      <formula>IA16="rod"</formula>
    </cfRule>
  </conditionalFormatting>
  <conditionalFormatting sqref="BP16:BP23">
    <cfRule type="expression" priority="26" dxfId="1">
      <formula>IA16="gul"</formula>
    </cfRule>
    <cfRule type="expression" priority="27" dxfId="0">
      <formula>IA16="gron"</formula>
    </cfRule>
  </conditionalFormatting>
  <conditionalFormatting sqref="BQ16:BQ23">
    <cfRule type="expression" priority="22" dxfId="2">
      <formula>IB16="rod"</formula>
    </cfRule>
  </conditionalFormatting>
  <conditionalFormatting sqref="BQ16:BQ23">
    <cfRule type="expression" priority="23" dxfId="1">
      <formula>IB16="gul"</formula>
    </cfRule>
    <cfRule type="expression" priority="24" dxfId="0">
      <formula>IB16="gron"</formula>
    </cfRule>
  </conditionalFormatting>
  <conditionalFormatting sqref="BR16:BR23">
    <cfRule type="expression" priority="19" dxfId="2">
      <formula>IC16="rod"</formula>
    </cfRule>
  </conditionalFormatting>
  <conditionalFormatting sqref="BR16:BR23">
    <cfRule type="expression" priority="20" dxfId="1">
      <formula>IC16="gul"</formula>
    </cfRule>
    <cfRule type="expression" priority="21" dxfId="0">
      <formula>IC16="gron"</formula>
    </cfRule>
  </conditionalFormatting>
  <conditionalFormatting sqref="BS16:BS23">
    <cfRule type="expression" priority="16" dxfId="2">
      <formula>ID16="rod"</formula>
    </cfRule>
  </conditionalFormatting>
  <conditionalFormatting sqref="BS16:BS23">
    <cfRule type="expression" priority="17" dxfId="1">
      <formula>ID16="gul"</formula>
    </cfRule>
    <cfRule type="expression" priority="18" dxfId="0">
      <formula>ID16="gron"</formula>
    </cfRule>
  </conditionalFormatting>
  <conditionalFormatting sqref="BT16:BV23">
    <cfRule type="expression" priority="13" dxfId="2">
      <formula>IF16="rod"</formula>
    </cfRule>
  </conditionalFormatting>
  <conditionalFormatting sqref="BT16:BV23">
    <cfRule type="expression" priority="14" dxfId="1">
      <formula>IF16="gul"</formula>
    </cfRule>
    <cfRule type="expression" priority="15" dxfId="0">
      <formula>IF16="gron"</formula>
    </cfRule>
  </conditionalFormatting>
  <conditionalFormatting sqref="BY16:BY23">
    <cfRule type="expression" priority="10" dxfId="2">
      <formula>II16="rod"</formula>
    </cfRule>
  </conditionalFormatting>
  <conditionalFormatting sqref="BY16:BY23">
    <cfRule type="expression" priority="11" dxfId="1">
      <formula>II16="gul"</formula>
    </cfRule>
    <cfRule type="expression" priority="12" dxfId="0">
      <formula>II16="gron"</formula>
    </cfRule>
  </conditionalFormatting>
  <conditionalFormatting sqref="BZ16:BZ23">
    <cfRule type="expression" priority="7" dxfId="2">
      <formula>IJ16="rod"</formula>
    </cfRule>
  </conditionalFormatting>
  <conditionalFormatting sqref="BZ16:BZ23">
    <cfRule type="expression" priority="8" dxfId="1">
      <formula>IJ16="gul"</formula>
    </cfRule>
    <cfRule type="expression" priority="9" dxfId="0">
      <formula>IJ16="gron"</formula>
    </cfRule>
  </conditionalFormatting>
  <conditionalFormatting sqref="CA16:CB23">
    <cfRule type="expression" priority="4" dxfId="2">
      <formula>IK16="rod"</formula>
    </cfRule>
  </conditionalFormatting>
  <conditionalFormatting sqref="CA16:CB23">
    <cfRule type="expression" priority="5" dxfId="1">
      <formula>IK16="gul"</formula>
    </cfRule>
    <cfRule type="expression" priority="6" dxfId="0">
      <formula>IK16="gron"</formula>
    </cfRule>
  </conditionalFormatting>
  <conditionalFormatting sqref="BX16:BX23">
    <cfRule type="expression" priority="1" dxfId="2">
      <formula>II16="rod"</formula>
    </cfRule>
  </conditionalFormatting>
  <conditionalFormatting sqref="BX16:BX23">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4"/>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64" t="s">
        <v>477</v>
      </c>
      <c r="C16" s="53" t="s">
        <v>224</v>
      </c>
      <c r="D16" s="37">
        <v>42</v>
      </c>
      <c r="E16" s="33">
        <v>137</v>
      </c>
      <c r="F16" s="41">
        <v>66</v>
      </c>
      <c r="G16" s="35">
        <v>6</v>
      </c>
      <c r="H16" s="42">
        <v>54</v>
      </c>
      <c r="I16" s="33">
        <v>60</v>
      </c>
      <c r="J16" s="34">
        <v>3</v>
      </c>
      <c r="K16" s="35">
        <v>122</v>
      </c>
      <c r="L16" s="173">
        <v>13</v>
      </c>
      <c r="M16" s="35">
        <v>57</v>
      </c>
      <c r="N16" s="38">
        <v>-5.8</v>
      </c>
      <c r="O16" s="35">
        <v>206</v>
      </c>
      <c r="P16" s="37">
        <v>92</v>
      </c>
      <c r="Q16" s="33">
        <v>100</v>
      </c>
      <c r="R16" s="36">
        <v>45</v>
      </c>
      <c r="S16" s="35">
        <v>76</v>
      </c>
      <c r="T16" s="58" t="s">
        <v>277</v>
      </c>
      <c r="U16" s="33" t="s">
        <v>277</v>
      </c>
      <c r="V16" s="34">
        <v>24</v>
      </c>
      <c r="W16" s="35">
        <v>259</v>
      </c>
      <c r="X16" s="58" t="s">
        <v>277</v>
      </c>
      <c r="Y16" s="33" t="s">
        <v>277</v>
      </c>
      <c r="Z16" s="36">
        <v>47</v>
      </c>
      <c r="AA16" s="35">
        <v>137</v>
      </c>
      <c r="AB16" s="42">
        <v>63</v>
      </c>
      <c r="AC16" s="33">
        <v>6</v>
      </c>
      <c r="AD16" s="41">
        <v>73</v>
      </c>
      <c r="AE16" s="35">
        <v>66</v>
      </c>
      <c r="AF16" s="37">
        <v>31</v>
      </c>
      <c r="AG16" s="35">
        <v>121</v>
      </c>
      <c r="AH16" s="42">
        <v>91</v>
      </c>
      <c r="AI16" s="33">
        <v>18</v>
      </c>
      <c r="AJ16" s="174">
        <v>29</v>
      </c>
      <c r="AK16" s="35">
        <v>43</v>
      </c>
      <c r="AL16" s="42">
        <v>51</v>
      </c>
      <c r="AM16" s="33">
        <v>58</v>
      </c>
      <c r="AN16" s="41">
        <v>769</v>
      </c>
      <c r="AO16" s="35">
        <v>54</v>
      </c>
      <c r="AP16" s="58" t="s">
        <v>277</v>
      </c>
      <c r="AQ16" s="33" t="s">
        <v>277</v>
      </c>
      <c r="AR16" s="54" t="s">
        <v>277</v>
      </c>
      <c r="AS16" s="35" t="s">
        <v>277</v>
      </c>
      <c r="AT16" s="58" t="s">
        <v>277</v>
      </c>
      <c r="AU16" s="33" t="s">
        <v>277</v>
      </c>
      <c r="AV16" s="54" t="s">
        <v>277</v>
      </c>
      <c r="AW16" s="35" t="s">
        <v>277</v>
      </c>
      <c r="AX16" s="57">
        <v>5.1</v>
      </c>
      <c r="AY16" s="33">
        <v>71</v>
      </c>
      <c r="AZ16" s="56">
        <v>7.9</v>
      </c>
      <c r="BA16" s="35">
        <v>19</v>
      </c>
      <c r="BB16" s="46">
        <v>18.6</v>
      </c>
      <c r="BC16" s="33">
        <v>107</v>
      </c>
      <c r="BD16" s="56">
        <v>13.2</v>
      </c>
      <c r="BE16" s="35">
        <v>16</v>
      </c>
      <c r="BF16" s="46">
        <v>11.9</v>
      </c>
      <c r="BG16" s="33">
        <v>197</v>
      </c>
      <c r="BH16" s="56">
        <v>2.6</v>
      </c>
      <c r="BI16" s="35">
        <v>8</v>
      </c>
      <c r="BJ16" s="46">
        <v>2.5</v>
      </c>
      <c r="BK16" s="35">
        <v>103</v>
      </c>
      <c r="BL16" s="57">
        <v>5.3</v>
      </c>
      <c r="BM16" s="39">
        <v>8</v>
      </c>
      <c r="BN16" s="48">
        <v>2.8</v>
      </c>
      <c r="BO16" s="98">
        <v>21088</v>
      </c>
      <c r="BP16" s="99">
        <v>240000</v>
      </c>
      <c r="BQ16" s="98">
        <v>29664</v>
      </c>
      <c r="BR16" s="99" t="s">
        <v>277</v>
      </c>
      <c r="BS16" s="49">
        <v>5.6800497976968565</v>
      </c>
      <c r="BT16" s="49">
        <v>8.99581589958159</v>
      </c>
      <c r="BU16" s="48">
        <v>3.486750348675035</v>
      </c>
      <c r="BV16" s="48" t="s">
        <v>278</v>
      </c>
      <c r="BW16" s="50" t="s">
        <v>278</v>
      </c>
      <c r="BX16" s="50" t="s">
        <v>278</v>
      </c>
      <c r="BY16" s="50">
        <v>8</v>
      </c>
      <c r="BZ16" s="51">
        <v>29</v>
      </c>
      <c r="CA16" s="50">
        <v>7</v>
      </c>
      <c r="CB16" s="51">
        <v>9</v>
      </c>
    </row>
    <row r="17" spans="2:80" s="1" customFormat="1" ht="15" customHeight="1">
      <c r="B17" s="64" t="s">
        <v>477</v>
      </c>
      <c r="C17" s="53" t="s">
        <v>223</v>
      </c>
      <c r="D17" s="37">
        <v>45</v>
      </c>
      <c r="E17" s="33">
        <v>81</v>
      </c>
      <c r="F17" s="36">
        <v>51</v>
      </c>
      <c r="G17" s="35">
        <v>81</v>
      </c>
      <c r="H17" s="37">
        <v>47</v>
      </c>
      <c r="I17" s="33">
        <v>160</v>
      </c>
      <c r="J17" s="54" t="s">
        <v>277</v>
      </c>
      <c r="K17" s="35" t="s">
        <v>277</v>
      </c>
      <c r="L17" s="173">
        <v>15</v>
      </c>
      <c r="M17" s="35">
        <v>115</v>
      </c>
      <c r="N17" s="38">
        <v>-2.9</v>
      </c>
      <c r="O17" s="35">
        <v>184</v>
      </c>
      <c r="P17" s="37">
        <v>92</v>
      </c>
      <c r="Q17" s="33">
        <v>100</v>
      </c>
      <c r="R17" s="36">
        <v>41</v>
      </c>
      <c r="S17" s="35">
        <v>123</v>
      </c>
      <c r="T17" s="32">
        <v>45</v>
      </c>
      <c r="U17" s="33">
        <v>184</v>
      </c>
      <c r="V17" s="36">
        <v>39</v>
      </c>
      <c r="W17" s="35">
        <v>152</v>
      </c>
      <c r="X17" s="37">
        <v>59</v>
      </c>
      <c r="Y17" s="33">
        <v>174</v>
      </c>
      <c r="Z17" s="36">
        <v>44</v>
      </c>
      <c r="AA17" s="35">
        <v>168</v>
      </c>
      <c r="AB17" s="37">
        <v>42</v>
      </c>
      <c r="AC17" s="33">
        <v>172</v>
      </c>
      <c r="AD17" s="41">
        <v>85</v>
      </c>
      <c r="AE17" s="35">
        <v>11</v>
      </c>
      <c r="AF17" s="42">
        <v>44</v>
      </c>
      <c r="AG17" s="35">
        <v>58</v>
      </c>
      <c r="AH17" s="37">
        <v>84</v>
      </c>
      <c r="AI17" s="33">
        <v>113</v>
      </c>
      <c r="AJ17" s="173">
        <v>40</v>
      </c>
      <c r="AK17" s="35">
        <v>83</v>
      </c>
      <c r="AL17" s="42">
        <v>50</v>
      </c>
      <c r="AM17" s="33">
        <v>45</v>
      </c>
      <c r="AN17" s="41">
        <v>707</v>
      </c>
      <c r="AO17" s="35">
        <v>24</v>
      </c>
      <c r="AP17" s="32">
        <v>48</v>
      </c>
      <c r="AQ17" s="33">
        <v>135</v>
      </c>
      <c r="AR17" s="41">
        <v>80</v>
      </c>
      <c r="AS17" s="35">
        <v>14</v>
      </c>
      <c r="AT17" s="42">
        <v>75</v>
      </c>
      <c r="AU17" s="33">
        <v>36</v>
      </c>
      <c r="AV17" s="36">
        <v>46</v>
      </c>
      <c r="AW17" s="35">
        <v>81</v>
      </c>
      <c r="AX17" s="46">
        <v>7.3</v>
      </c>
      <c r="AY17" s="33">
        <v>179</v>
      </c>
      <c r="AZ17" s="47">
        <v>12.8</v>
      </c>
      <c r="BA17" s="35">
        <v>79</v>
      </c>
      <c r="BB17" s="46">
        <v>22.6</v>
      </c>
      <c r="BC17" s="33">
        <v>202</v>
      </c>
      <c r="BD17" s="47">
        <v>21.3</v>
      </c>
      <c r="BE17" s="35">
        <v>113</v>
      </c>
      <c r="BF17" s="46">
        <v>9.1</v>
      </c>
      <c r="BG17" s="33">
        <v>73</v>
      </c>
      <c r="BH17" s="47">
        <v>7.8</v>
      </c>
      <c r="BI17" s="35">
        <v>107</v>
      </c>
      <c r="BJ17" s="46">
        <v>2.4</v>
      </c>
      <c r="BK17" s="35">
        <v>93</v>
      </c>
      <c r="BL17" s="57">
        <v>6.4</v>
      </c>
      <c r="BM17" s="39">
        <v>15</v>
      </c>
      <c r="BN17" s="48">
        <v>-1.9</v>
      </c>
      <c r="BO17" s="98">
        <v>26110</v>
      </c>
      <c r="BP17" s="99">
        <v>320823</v>
      </c>
      <c r="BQ17" s="98">
        <v>29351</v>
      </c>
      <c r="BR17" s="99">
        <v>746418</v>
      </c>
      <c r="BS17" s="49">
        <v>7.247861188094951</v>
      </c>
      <c r="BT17" s="49">
        <v>8.362369337979095</v>
      </c>
      <c r="BU17" s="48">
        <v>3.758088601294176</v>
      </c>
      <c r="BV17" s="48">
        <v>57.377049180327866</v>
      </c>
      <c r="BW17" s="50">
        <v>89</v>
      </c>
      <c r="BX17" s="50">
        <v>74.03125</v>
      </c>
      <c r="BY17" s="50">
        <v>11</v>
      </c>
      <c r="BZ17" s="51">
        <v>21</v>
      </c>
      <c r="CA17" s="50">
        <v>7</v>
      </c>
      <c r="CB17" s="51">
        <v>8</v>
      </c>
    </row>
    <row r="18" spans="2:80" s="1" customFormat="1" ht="15" customHeight="1">
      <c r="B18" s="64" t="s">
        <v>477</v>
      </c>
      <c r="C18" s="53" t="s">
        <v>222</v>
      </c>
      <c r="D18" s="37">
        <v>45</v>
      </c>
      <c r="E18" s="33">
        <v>81</v>
      </c>
      <c r="F18" s="41">
        <v>61</v>
      </c>
      <c r="G18" s="35">
        <v>21</v>
      </c>
      <c r="H18" s="42">
        <v>54</v>
      </c>
      <c r="I18" s="33">
        <v>60</v>
      </c>
      <c r="J18" s="54" t="s">
        <v>277</v>
      </c>
      <c r="K18" s="35" t="s">
        <v>277</v>
      </c>
      <c r="L18" s="173">
        <v>15</v>
      </c>
      <c r="M18" s="35">
        <v>115</v>
      </c>
      <c r="N18" s="38">
        <v>0.6</v>
      </c>
      <c r="O18" s="35">
        <v>131</v>
      </c>
      <c r="P18" s="42">
        <v>94</v>
      </c>
      <c r="Q18" s="33">
        <v>45</v>
      </c>
      <c r="R18" s="41">
        <v>57</v>
      </c>
      <c r="S18" s="35">
        <v>3</v>
      </c>
      <c r="T18" s="42">
        <v>67</v>
      </c>
      <c r="U18" s="33">
        <v>10</v>
      </c>
      <c r="V18" s="41">
        <v>57</v>
      </c>
      <c r="W18" s="35">
        <v>9</v>
      </c>
      <c r="X18" s="42">
        <v>73</v>
      </c>
      <c r="Y18" s="33">
        <v>27</v>
      </c>
      <c r="Z18" s="41">
        <v>74</v>
      </c>
      <c r="AA18" s="35">
        <v>1</v>
      </c>
      <c r="AB18" s="42">
        <v>63</v>
      </c>
      <c r="AC18" s="33">
        <v>6</v>
      </c>
      <c r="AD18" s="41">
        <v>74</v>
      </c>
      <c r="AE18" s="35">
        <v>62</v>
      </c>
      <c r="AF18" s="37">
        <v>30</v>
      </c>
      <c r="AG18" s="35">
        <v>130</v>
      </c>
      <c r="AH18" s="42">
        <v>91</v>
      </c>
      <c r="AI18" s="33">
        <v>18</v>
      </c>
      <c r="AJ18" s="173">
        <v>50</v>
      </c>
      <c r="AK18" s="35">
        <v>104</v>
      </c>
      <c r="AL18" s="42">
        <v>50</v>
      </c>
      <c r="AM18" s="33">
        <v>45</v>
      </c>
      <c r="AN18" s="36">
        <v>828</v>
      </c>
      <c r="AO18" s="35">
        <v>88</v>
      </c>
      <c r="AP18" s="37">
        <v>62</v>
      </c>
      <c r="AQ18" s="33">
        <v>46</v>
      </c>
      <c r="AR18" s="34">
        <v>62</v>
      </c>
      <c r="AS18" s="35">
        <v>226</v>
      </c>
      <c r="AT18" s="32">
        <v>51</v>
      </c>
      <c r="AU18" s="33">
        <v>188</v>
      </c>
      <c r="AV18" s="36">
        <v>27</v>
      </c>
      <c r="AW18" s="35">
        <v>166</v>
      </c>
      <c r="AX18" s="46">
        <v>5.3</v>
      </c>
      <c r="AY18" s="33">
        <v>78</v>
      </c>
      <c r="AZ18" s="56">
        <v>11.7</v>
      </c>
      <c r="BA18" s="35">
        <v>57</v>
      </c>
      <c r="BB18" s="44">
        <v>25.1</v>
      </c>
      <c r="BC18" s="33">
        <v>255</v>
      </c>
      <c r="BD18" s="45">
        <v>36.6</v>
      </c>
      <c r="BE18" s="35">
        <v>271</v>
      </c>
      <c r="BF18" s="46">
        <v>11.2</v>
      </c>
      <c r="BG18" s="33">
        <v>166</v>
      </c>
      <c r="BH18" s="47">
        <v>8.6</v>
      </c>
      <c r="BI18" s="35">
        <v>134</v>
      </c>
      <c r="BJ18" s="57">
        <v>1.3</v>
      </c>
      <c r="BK18" s="35">
        <v>13</v>
      </c>
      <c r="BL18" s="46">
        <v>11.7</v>
      </c>
      <c r="BM18" s="39">
        <v>117</v>
      </c>
      <c r="BN18" s="48">
        <v>10.4</v>
      </c>
      <c r="BO18" s="98">
        <v>11515</v>
      </c>
      <c r="BP18" s="99">
        <v>150532</v>
      </c>
      <c r="BQ18" s="98">
        <v>41760</v>
      </c>
      <c r="BR18" s="99">
        <v>761158</v>
      </c>
      <c r="BS18" s="49">
        <v>5.616452656853534</v>
      </c>
      <c r="BT18" s="49">
        <v>9.051574939425407</v>
      </c>
      <c r="BU18" s="48">
        <v>5.451713395638629</v>
      </c>
      <c r="BV18" s="48">
        <v>52.066115702479344</v>
      </c>
      <c r="BW18" s="50">
        <v>87</v>
      </c>
      <c r="BX18" s="50">
        <v>41.42</v>
      </c>
      <c r="BY18" s="50">
        <v>8</v>
      </c>
      <c r="BZ18" s="51">
        <v>21</v>
      </c>
      <c r="CA18" s="50">
        <v>5</v>
      </c>
      <c r="CB18" s="51">
        <v>12</v>
      </c>
    </row>
    <row r="19" spans="2:80" s="1" customFormat="1" ht="15" customHeight="1">
      <c r="B19" s="64" t="s">
        <v>477</v>
      </c>
      <c r="C19" s="53" t="s">
        <v>221</v>
      </c>
      <c r="D19" s="42">
        <v>56</v>
      </c>
      <c r="E19" s="33">
        <v>6</v>
      </c>
      <c r="F19" s="41">
        <v>76</v>
      </c>
      <c r="G19" s="35">
        <v>1</v>
      </c>
      <c r="H19" s="42">
        <v>69</v>
      </c>
      <c r="I19" s="33">
        <v>1</v>
      </c>
      <c r="J19" s="54" t="s">
        <v>278</v>
      </c>
      <c r="K19" s="35" t="s">
        <v>277</v>
      </c>
      <c r="L19" s="204" t="s">
        <v>278</v>
      </c>
      <c r="M19" s="35" t="s">
        <v>278</v>
      </c>
      <c r="N19" s="55">
        <v>7.7</v>
      </c>
      <c r="O19" s="35">
        <v>63</v>
      </c>
      <c r="P19" s="42">
        <v>98</v>
      </c>
      <c r="Q19" s="33">
        <v>3</v>
      </c>
      <c r="R19" s="41">
        <v>53</v>
      </c>
      <c r="S19" s="35">
        <v>15</v>
      </c>
      <c r="T19" s="42">
        <v>73</v>
      </c>
      <c r="U19" s="33">
        <v>2</v>
      </c>
      <c r="V19" s="36">
        <v>41</v>
      </c>
      <c r="W19" s="35">
        <v>126</v>
      </c>
      <c r="X19" s="42">
        <v>71</v>
      </c>
      <c r="Y19" s="33">
        <v>38</v>
      </c>
      <c r="Z19" s="41">
        <v>67</v>
      </c>
      <c r="AA19" s="35">
        <v>6</v>
      </c>
      <c r="AB19" s="37">
        <v>44</v>
      </c>
      <c r="AC19" s="33">
        <v>147</v>
      </c>
      <c r="AD19" s="34">
        <v>6</v>
      </c>
      <c r="AE19" s="35">
        <v>270</v>
      </c>
      <c r="AF19" s="32">
        <v>17</v>
      </c>
      <c r="AG19" s="35">
        <v>212</v>
      </c>
      <c r="AH19" s="37">
        <v>82</v>
      </c>
      <c r="AI19" s="33">
        <v>152</v>
      </c>
      <c r="AJ19" s="173">
        <v>68</v>
      </c>
      <c r="AK19" s="35">
        <v>152</v>
      </c>
      <c r="AL19" s="37">
        <v>60</v>
      </c>
      <c r="AM19" s="33">
        <v>172</v>
      </c>
      <c r="AN19" s="41">
        <v>701</v>
      </c>
      <c r="AO19" s="35">
        <v>20</v>
      </c>
      <c r="AP19" s="58" t="s">
        <v>277</v>
      </c>
      <c r="AQ19" s="33" t="s">
        <v>277</v>
      </c>
      <c r="AR19" s="36">
        <v>67</v>
      </c>
      <c r="AS19" s="35">
        <v>157</v>
      </c>
      <c r="AT19" s="58" t="s">
        <v>277</v>
      </c>
      <c r="AU19" s="33" t="s">
        <v>277</v>
      </c>
      <c r="AV19" s="54" t="s">
        <v>277</v>
      </c>
      <c r="AW19" s="35" t="s">
        <v>277</v>
      </c>
      <c r="AX19" s="46">
        <v>6</v>
      </c>
      <c r="AY19" s="33">
        <v>110</v>
      </c>
      <c r="AZ19" s="56">
        <v>7.8</v>
      </c>
      <c r="BA19" s="35">
        <v>17</v>
      </c>
      <c r="BB19" s="46">
        <v>18.7</v>
      </c>
      <c r="BC19" s="33">
        <v>109</v>
      </c>
      <c r="BD19" s="47">
        <v>25.5</v>
      </c>
      <c r="BE19" s="35">
        <v>195</v>
      </c>
      <c r="BF19" s="57">
        <v>6</v>
      </c>
      <c r="BG19" s="33">
        <v>13</v>
      </c>
      <c r="BH19" s="56">
        <v>5.9</v>
      </c>
      <c r="BI19" s="35">
        <v>47</v>
      </c>
      <c r="BJ19" s="46">
        <v>2.2</v>
      </c>
      <c r="BK19" s="35">
        <v>76</v>
      </c>
      <c r="BL19" s="46">
        <v>11.8</v>
      </c>
      <c r="BM19" s="39">
        <v>119</v>
      </c>
      <c r="BN19" s="48">
        <v>4.9</v>
      </c>
      <c r="BO19" s="98">
        <v>22218</v>
      </c>
      <c r="BP19" s="99">
        <v>278876</v>
      </c>
      <c r="BQ19" s="98">
        <v>26876</v>
      </c>
      <c r="BR19" s="99">
        <v>788935</v>
      </c>
      <c r="BS19" s="49">
        <v>5.037333052897256</v>
      </c>
      <c r="BT19" s="49">
        <v>8.571428571428571</v>
      </c>
      <c r="BU19" s="48">
        <v>3.6813186813186816</v>
      </c>
      <c r="BV19" s="48">
        <v>58.82352941176471</v>
      </c>
      <c r="BW19" s="50" t="s">
        <v>277</v>
      </c>
      <c r="BX19" s="50" t="s">
        <v>277</v>
      </c>
      <c r="BY19" s="50">
        <v>3</v>
      </c>
      <c r="BZ19" s="51">
        <v>32</v>
      </c>
      <c r="CA19" s="50">
        <v>2</v>
      </c>
      <c r="CB19" s="51">
        <v>10</v>
      </c>
    </row>
    <row r="20" spans="2:80" s="1" customFormat="1" ht="15" customHeight="1">
      <c r="B20" s="64" t="s">
        <v>477</v>
      </c>
      <c r="C20" s="53" t="s">
        <v>220</v>
      </c>
      <c r="D20" s="37">
        <v>39</v>
      </c>
      <c r="E20" s="33">
        <v>182</v>
      </c>
      <c r="F20" s="41">
        <v>63</v>
      </c>
      <c r="G20" s="35">
        <v>16</v>
      </c>
      <c r="H20" s="37">
        <v>49</v>
      </c>
      <c r="I20" s="33">
        <v>130</v>
      </c>
      <c r="J20" s="54" t="s">
        <v>277</v>
      </c>
      <c r="K20" s="35" t="s">
        <v>277</v>
      </c>
      <c r="L20" s="175">
        <v>21</v>
      </c>
      <c r="M20" s="35">
        <v>210</v>
      </c>
      <c r="N20" s="59">
        <v>-12.7</v>
      </c>
      <c r="O20" s="35">
        <v>248</v>
      </c>
      <c r="P20" s="37">
        <v>93</v>
      </c>
      <c r="Q20" s="33">
        <v>71</v>
      </c>
      <c r="R20" s="54" t="s">
        <v>277</v>
      </c>
      <c r="S20" s="35" t="s">
        <v>277</v>
      </c>
      <c r="T20" s="58" t="s">
        <v>277</v>
      </c>
      <c r="U20" s="33" t="s">
        <v>277</v>
      </c>
      <c r="V20" s="36">
        <v>42</v>
      </c>
      <c r="W20" s="35">
        <v>113</v>
      </c>
      <c r="X20" s="58" t="s">
        <v>277</v>
      </c>
      <c r="Y20" s="33" t="s">
        <v>277</v>
      </c>
      <c r="Z20" s="54" t="s">
        <v>277</v>
      </c>
      <c r="AA20" s="35" t="s">
        <v>277</v>
      </c>
      <c r="AB20" s="32">
        <v>23</v>
      </c>
      <c r="AC20" s="33">
        <v>257</v>
      </c>
      <c r="AD20" s="34">
        <v>15</v>
      </c>
      <c r="AE20" s="35">
        <v>258</v>
      </c>
      <c r="AF20" s="58" t="s">
        <v>277</v>
      </c>
      <c r="AG20" s="35" t="s">
        <v>277</v>
      </c>
      <c r="AH20" s="32">
        <v>73</v>
      </c>
      <c r="AI20" s="33">
        <v>244</v>
      </c>
      <c r="AJ20" s="175">
        <v>89</v>
      </c>
      <c r="AK20" s="35">
        <v>182</v>
      </c>
      <c r="AL20" s="32">
        <v>65</v>
      </c>
      <c r="AM20" s="33">
        <v>234</v>
      </c>
      <c r="AN20" s="41">
        <v>719</v>
      </c>
      <c r="AO20" s="35">
        <v>27</v>
      </c>
      <c r="AP20" s="58" t="s">
        <v>277</v>
      </c>
      <c r="AQ20" s="33" t="s">
        <v>277</v>
      </c>
      <c r="AR20" s="54" t="s">
        <v>277</v>
      </c>
      <c r="AS20" s="35" t="s">
        <v>277</v>
      </c>
      <c r="AT20" s="58" t="s">
        <v>277</v>
      </c>
      <c r="AU20" s="33" t="s">
        <v>277</v>
      </c>
      <c r="AV20" s="54" t="s">
        <v>277</v>
      </c>
      <c r="AW20" s="35" t="s">
        <v>277</v>
      </c>
      <c r="AX20" s="46">
        <v>6.4</v>
      </c>
      <c r="AY20" s="33">
        <v>125</v>
      </c>
      <c r="AZ20" s="45">
        <v>19.4</v>
      </c>
      <c r="BA20" s="35">
        <v>221</v>
      </c>
      <c r="BB20" s="44">
        <v>27.5</v>
      </c>
      <c r="BC20" s="33">
        <v>275</v>
      </c>
      <c r="BD20" s="45">
        <v>26.9</v>
      </c>
      <c r="BE20" s="35">
        <v>221</v>
      </c>
      <c r="BF20" s="57">
        <v>7.3</v>
      </c>
      <c r="BG20" s="33">
        <v>35</v>
      </c>
      <c r="BH20" s="56">
        <v>6</v>
      </c>
      <c r="BI20" s="35">
        <v>49</v>
      </c>
      <c r="BJ20" s="46">
        <v>3.7</v>
      </c>
      <c r="BK20" s="35">
        <v>189</v>
      </c>
      <c r="BL20" s="44">
        <v>22.4</v>
      </c>
      <c r="BM20" s="39">
        <v>269</v>
      </c>
      <c r="BN20" s="48">
        <v>52.3</v>
      </c>
      <c r="BO20" s="98">
        <v>19178</v>
      </c>
      <c r="BP20" s="99">
        <v>323509</v>
      </c>
      <c r="BQ20" s="98">
        <v>34058</v>
      </c>
      <c r="BR20" s="99">
        <v>909625</v>
      </c>
      <c r="BS20" s="49">
        <v>3.5913591359135912</v>
      </c>
      <c r="BT20" s="49">
        <v>6.500260010400416</v>
      </c>
      <c r="BU20" s="48">
        <v>3.74414976599064</v>
      </c>
      <c r="BV20" s="48" t="s">
        <v>278</v>
      </c>
      <c r="BW20" s="50" t="s">
        <v>277</v>
      </c>
      <c r="BX20" s="50" t="s">
        <v>277</v>
      </c>
      <c r="BY20" s="50">
        <v>21</v>
      </c>
      <c r="BZ20" s="51">
        <v>31</v>
      </c>
      <c r="CA20" s="50">
        <v>6</v>
      </c>
      <c r="CB20" s="51">
        <v>18</v>
      </c>
    </row>
    <row r="21" spans="2:80" s="1" customFormat="1" ht="15" customHeight="1">
      <c r="B21" s="64" t="s">
        <v>477</v>
      </c>
      <c r="C21" s="53" t="s">
        <v>219</v>
      </c>
      <c r="D21" s="42">
        <v>48</v>
      </c>
      <c r="E21" s="33">
        <v>46</v>
      </c>
      <c r="F21" s="41">
        <v>57</v>
      </c>
      <c r="G21" s="35">
        <v>36</v>
      </c>
      <c r="H21" s="42">
        <v>61</v>
      </c>
      <c r="I21" s="33">
        <v>15</v>
      </c>
      <c r="J21" s="36">
        <v>26</v>
      </c>
      <c r="K21" s="35">
        <v>75</v>
      </c>
      <c r="L21" s="173">
        <v>14</v>
      </c>
      <c r="M21" s="35">
        <v>81</v>
      </c>
      <c r="N21" s="38">
        <v>-0.6</v>
      </c>
      <c r="O21" s="35">
        <v>153</v>
      </c>
      <c r="P21" s="42">
        <v>95</v>
      </c>
      <c r="Q21" s="33">
        <v>33</v>
      </c>
      <c r="R21" s="36">
        <v>45</v>
      </c>
      <c r="S21" s="35">
        <v>76</v>
      </c>
      <c r="T21" s="42">
        <v>62</v>
      </c>
      <c r="U21" s="33">
        <v>31</v>
      </c>
      <c r="V21" s="41">
        <v>47</v>
      </c>
      <c r="W21" s="35">
        <v>61</v>
      </c>
      <c r="X21" s="37">
        <v>67</v>
      </c>
      <c r="Y21" s="33">
        <v>81</v>
      </c>
      <c r="Z21" s="36">
        <v>54</v>
      </c>
      <c r="AA21" s="35">
        <v>59</v>
      </c>
      <c r="AB21" s="42">
        <v>55</v>
      </c>
      <c r="AC21" s="33">
        <v>32</v>
      </c>
      <c r="AD21" s="36">
        <v>42</v>
      </c>
      <c r="AE21" s="35">
        <v>203</v>
      </c>
      <c r="AF21" s="32">
        <v>20</v>
      </c>
      <c r="AG21" s="35">
        <v>196</v>
      </c>
      <c r="AH21" s="37">
        <v>87</v>
      </c>
      <c r="AI21" s="33">
        <v>58</v>
      </c>
      <c r="AJ21" s="174">
        <v>22</v>
      </c>
      <c r="AK21" s="35">
        <v>17</v>
      </c>
      <c r="AL21" s="32">
        <v>67</v>
      </c>
      <c r="AM21" s="33">
        <v>251</v>
      </c>
      <c r="AN21" s="36">
        <v>892</v>
      </c>
      <c r="AO21" s="35">
        <v>150</v>
      </c>
      <c r="AP21" s="42">
        <v>64</v>
      </c>
      <c r="AQ21" s="33">
        <v>35</v>
      </c>
      <c r="AR21" s="36">
        <v>71</v>
      </c>
      <c r="AS21" s="35">
        <v>100</v>
      </c>
      <c r="AT21" s="37">
        <v>59</v>
      </c>
      <c r="AU21" s="33">
        <v>126</v>
      </c>
      <c r="AV21" s="34">
        <v>18</v>
      </c>
      <c r="AW21" s="35">
        <v>200</v>
      </c>
      <c r="AX21" s="44">
        <v>8.6</v>
      </c>
      <c r="AY21" s="33">
        <v>233</v>
      </c>
      <c r="AZ21" s="45">
        <v>19.2</v>
      </c>
      <c r="BA21" s="35">
        <v>217</v>
      </c>
      <c r="BB21" s="44">
        <v>24.4</v>
      </c>
      <c r="BC21" s="33">
        <v>239</v>
      </c>
      <c r="BD21" s="45">
        <v>28.1</v>
      </c>
      <c r="BE21" s="35">
        <v>233</v>
      </c>
      <c r="BF21" s="46">
        <v>9.6</v>
      </c>
      <c r="BG21" s="33">
        <v>96</v>
      </c>
      <c r="BH21" s="47">
        <v>9.1</v>
      </c>
      <c r="BI21" s="35">
        <v>145</v>
      </c>
      <c r="BJ21" s="57">
        <v>2.1</v>
      </c>
      <c r="BK21" s="35">
        <v>66</v>
      </c>
      <c r="BL21" s="46">
        <v>13.2</v>
      </c>
      <c r="BM21" s="39">
        <v>155</v>
      </c>
      <c r="BN21" s="48">
        <v>7.7</v>
      </c>
      <c r="BO21" s="98">
        <v>16571</v>
      </c>
      <c r="BP21" s="99">
        <v>233798</v>
      </c>
      <c r="BQ21" s="98">
        <v>36527</v>
      </c>
      <c r="BR21" s="99">
        <v>644734</v>
      </c>
      <c r="BS21" s="49">
        <v>5.339791130619041</v>
      </c>
      <c r="BT21" s="49">
        <v>8.239968216130315</v>
      </c>
      <c r="BU21" s="48">
        <v>5.653555820421136</v>
      </c>
      <c r="BV21" s="48">
        <v>60.048721071863575</v>
      </c>
      <c r="BW21" s="50">
        <v>87</v>
      </c>
      <c r="BX21" s="50">
        <v>41.1390135</v>
      </c>
      <c r="BY21" s="50">
        <v>7</v>
      </c>
      <c r="BZ21" s="51">
        <v>22</v>
      </c>
      <c r="CA21" s="50">
        <v>6</v>
      </c>
      <c r="CB21" s="51">
        <v>11</v>
      </c>
    </row>
    <row r="22" spans="2:80" s="1" customFormat="1" ht="15" customHeight="1">
      <c r="B22" s="64" t="s">
        <v>477</v>
      </c>
      <c r="C22" s="53" t="s">
        <v>218</v>
      </c>
      <c r="D22" s="37">
        <v>39</v>
      </c>
      <c r="E22" s="33">
        <v>182</v>
      </c>
      <c r="F22" s="34">
        <v>39</v>
      </c>
      <c r="G22" s="35">
        <v>214</v>
      </c>
      <c r="H22" s="37">
        <v>49</v>
      </c>
      <c r="I22" s="33">
        <v>130</v>
      </c>
      <c r="J22" s="54" t="s">
        <v>277</v>
      </c>
      <c r="K22" s="35" t="s">
        <v>277</v>
      </c>
      <c r="L22" s="204" t="s">
        <v>278</v>
      </c>
      <c r="M22" s="35" t="s">
        <v>278</v>
      </c>
      <c r="N22" s="55">
        <v>9.6</v>
      </c>
      <c r="O22" s="35">
        <v>48</v>
      </c>
      <c r="P22" s="37">
        <v>90</v>
      </c>
      <c r="Q22" s="33">
        <v>164</v>
      </c>
      <c r="R22" s="54" t="s">
        <v>277</v>
      </c>
      <c r="S22" s="35" t="s">
        <v>277</v>
      </c>
      <c r="T22" s="58" t="s">
        <v>277</v>
      </c>
      <c r="U22" s="33" t="s">
        <v>277</v>
      </c>
      <c r="V22" s="54" t="s">
        <v>277</v>
      </c>
      <c r="W22" s="35" t="s">
        <v>277</v>
      </c>
      <c r="X22" s="58" t="s">
        <v>277</v>
      </c>
      <c r="Y22" s="33" t="s">
        <v>277</v>
      </c>
      <c r="Z22" s="54" t="s">
        <v>277</v>
      </c>
      <c r="AA22" s="35" t="s">
        <v>277</v>
      </c>
      <c r="AB22" s="58" t="s">
        <v>277</v>
      </c>
      <c r="AC22" s="33" t="s">
        <v>277</v>
      </c>
      <c r="AD22" s="34">
        <v>33</v>
      </c>
      <c r="AE22" s="35">
        <v>224</v>
      </c>
      <c r="AF22" s="37">
        <v>25</v>
      </c>
      <c r="AG22" s="35">
        <v>168</v>
      </c>
      <c r="AH22" s="58" t="s">
        <v>277</v>
      </c>
      <c r="AI22" s="33" t="s">
        <v>277</v>
      </c>
      <c r="AJ22" s="204" t="s">
        <v>278</v>
      </c>
      <c r="AK22" s="35" t="s">
        <v>278</v>
      </c>
      <c r="AL22" s="37">
        <v>59</v>
      </c>
      <c r="AM22" s="33">
        <v>156</v>
      </c>
      <c r="AN22" s="41">
        <v>775</v>
      </c>
      <c r="AO22" s="35">
        <v>58</v>
      </c>
      <c r="AP22" s="58" t="s">
        <v>277</v>
      </c>
      <c r="AQ22" s="33" t="s">
        <v>277</v>
      </c>
      <c r="AR22" s="54" t="s">
        <v>277</v>
      </c>
      <c r="AS22" s="35" t="s">
        <v>277</v>
      </c>
      <c r="AT22" s="37">
        <v>67</v>
      </c>
      <c r="AU22" s="33">
        <v>70</v>
      </c>
      <c r="AV22" s="36">
        <v>37</v>
      </c>
      <c r="AW22" s="35">
        <v>119</v>
      </c>
      <c r="AX22" s="44">
        <v>8</v>
      </c>
      <c r="AY22" s="33">
        <v>216</v>
      </c>
      <c r="AZ22" s="65" t="s">
        <v>277</v>
      </c>
      <c r="BA22" s="35" t="s">
        <v>277</v>
      </c>
      <c r="BB22" s="44">
        <v>25.7</v>
      </c>
      <c r="BC22" s="33">
        <v>263</v>
      </c>
      <c r="BD22" s="65" t="s">
        <v>277</v>
      </c>
      <c r="BE22" s="35" t="s">
        <v>277</v>
      </c>
      <c r="BF22" s="44">
        <v>14.2</v>
      </c>
      <c r="BG22" s="33">
        <v>252</v>
      </c>
      <c r="BH22" s="65" t="s">
        <v>277</v>
      </c>
      <c r="BI22" s="35" t="s">
        <v>277</v>
      </c>
      <c r="BJ22" s="44">
        <v>8.8</v>
      </c>
      <c r="BK22" s="35">
        <v>284</v>
      </c>
      <c r="BL22" s="66" t="s">
        <v>277</v>
      </c>
      <c r="BM22" s="39" t="s">
        <v>277</v>
      </c>
      <c r="BN22" s="48">
        <v>13.2</v>
      </c>
      <c r="BO22" s="98">
        <v>16568</v>
      </c>
      <c r="BP22" s="99">
        <v>205569</v>
      </c>
      <c r="BQ22" s="98">
        <v>33128</v>
      </c>
      <c r="BR22" s="99">
        <v>1571647</v>
      </c>
      <c r="BS22" s="49">
        <v>5.401603601069067</v>
      </c>
      <c r="BT22" s="49">
        <v>8.245505269683818</v>
      </c>
      <c r="BU22" s="48">
        <v>1.921884686918785</v>
      </c>
      <c r="BV22" s="48">
        <v>84</v>
      </c>
      <c r="BW22" s="50" t="s">
        <v>277</v>
      </c>
      <c r="BX22" s="50" t="s">
        <v>277</v>
      </c>
      <c r="BY22" s="50">
        <v>6</v>
      </c>
      <c r="BZ22" s="51" t="s">
        <v>277</v>
      </c>
      <c r="CA22" s="50">
        <v>6</v>
      </c>
      <c r="CB22" s="51" t="s">
        <v>277</v>
      </c>
    </row>
    <row r="23" spans="2:80" s="1" customFormat="1" ht="15" customHeight="1">
      <c r="B23" s="64" t="s">
        <v>477</v>
      </c>
      <c r="C23" s="53" t="s">
        <v>217</v>
      </c>
      <c r="D23" s="37">
        <v>37</v>
      </c>
      <c r="E23" s="33">
        <v>208</v>
      </c>
      <c r="F23" s="36">
        <v>40</v>
      </c>
      <c r="G23" s="35">
        <v>204</v>
      </c>
      <c r="H23" s="32">
        <v>42</v>
      </c>
      <c r="I23" s="33">
        <v>223</v>
      </c>
      <c r="J23" s="36">
        <v>32</v>
      </c>
      <c r="K23" s="35">
        <v>66</v>
      </c>
      <c r="L23" s="173">
        <v>15</v>
      </c>
      <c r="M23" s="35">
        <v>115</v>
      </c>
      <c r="N23" s="38">
        <v>2.8</v>
      </c>
      <c r="O23" s="35">
        <v>103</v>
      </c>
      <c r="P23" s="37">
        <v>89</v>
      </c>
      <c r="Q23" s="33">
        <v>193</v>
      </c>
      <c r="R23" s="36">
        <v>46</v>
      </c>
      <c r="S23" s="35">
        <v>62</v>
      </c>
      <c r="T23" s="37">
        <v>54</v>
      </c>
      <c r="U23" s="33">
        <v>88</v>
      </c>
      <c r="V23" s="41">
        <v>47</v>
      </c>
      <c r="W23" s="35">
        <v>61</v>
      </c>
      <c r="X23" s="42">
        <v>69</v>
      </c>
      <c r="Y23" s="33">
        <v>56</v>
      </c>
      <c r="Z23" s="36">
        <v>54</v>
      </c>
      <c r="AA23" s="35">
        <v>59</v>
      </c>
      <c r="AB23" s="42">
        <v>53</v>
      </c>
      <c r="AC23" s="33">
        <v>47</v>
      </c>
      <c r="AD23" s="34">
        <v>25</v>
      </c>
      <c r="AE23" s="35">
        <v>245</v>
      </c>
      <c r="AF23" s="32">
        <v>9</v>
      </c>
      <c r="AG23" s="35">
        <v>235</v>
      </c>
      <c r="AH23" s="42">
        <v>93</v>
      </c>
      <c r="AI23" s="33">
        <v>9</v>
      </c>
      <c r="AJ23" s="204" t="s">
        <v>278</v>
      </c>
      <c r="AK23" s="35" t="s">
        <v>278</v>
      </c>
      <c r="AL23" s="37">
        <v>63</v>
      </c>
      <c r="AM23" s="33">
        <v>211</v>
      </c>
      <c r="AN23" s="36">
        <v>843</v>
      </c>
      <c r="AO23" s="35">
        <v>103</v>
      </c>
      <c r="AP23" s="37">
        <v>62</v>
      </c>
      <c r="AQ23" s="33">
        <v>46</v>
      </c>
      <c r="AR23" s="34">
        <v>63</v>
      </c>
      <c r="AS23" s="35">
        <v>216</v>
      </c>
      <c r="AT23" s="37">
        <v>67</v>
      </c>
      <c r="AU23" s="33">
        <v>70</v>
      </c>
      <c r="AV23" s="36">
        <v>43</v>
      </c>
      <c r="AW23" s="35">
        <v>95</v>
      </c>
      <c r="AX23" s="46">
        <v>6.7</v>
      </c>
      <c r="AY23" s="33">
        <v>138</v>
      </c>
      <c r="AZ23" s="47">
        <v>14.9</v>
      </c>
      <c r="BA23" s="35">
        <v>122</v>
      </c>
      <c r="BB23" s="44">
        <v>24.2</v>
      </c>
      <c r="BC23" s="33">
        <v>234</v>
      </c>
      <c r="BD23" s="47">
        <v>25.1</v>
      </c>
      <c r="BE23" s="35">
        <v>185</v>
      </c>
      <c r="BF23" s="46">
        <v>11</v>
      </c>
      <c r="BG23" s="33">
        <v>154</v>
      </c>
      <c r="BH23" s="47">
        <v>9.8</v>
      </c>
      <c r="BI23" s="35">
        <v>168</v>
      </c>
      <c r="BJ23" s="46">
        <v>3.4</v>
      </c>
      <c r="BK23" s="35">
        <v>170</v>
      </c>
      <c r="BL23" s="46">
        <v>15.7</v>
      </c>
      <c r="BM23" s="39">
        <v>202</v>
      </c>
      <c r="BN23" s="48">
        <v>-5.5</v>
      </c>
      <c r="BO23" s="98">
        <v>20123</v>
      </c>
      <c r="BP23" s="99">
        <v>233381</v>
      </c>
      <c r="BQ23" s="98">
        <v>33905</v>
      </c>
      <c r="BR23" s="99">
        <v>838954</v>
      </c>
      <c r="BS23" s="49">
        <v>6.473400876049086</v>
      </c>
      <c r="BT23" s="49">
        <v>10.041647385469691</v>
      </c>
      <c r="BU23" s="48">
        <v>4.010488971155329</v>
      </c>
      <c r="BV23" s="48">
        <v>65.29680365296804</v>
      </c>
      <c r="BW23" s="50">
        <v>88</v>
      </c>
      <c r="BX23" s="50">
        <v>48.6129032</v>
      </c>
      <c r="BY23" s="50">
        <v>11</v>
      </c>
      <c r="BZ23" s="51">
        <v>16</v>
      </c>
      <c r="CA23" s="50">
        <v>6</v>
      </c>
      <c r="CB23" s="51">
        <v>8</v>
      </c>
    </row>
    <row r="24" spans="2:80" s="1" customFormat="1" ht="15" customHeight="1">
      <c r="B24" s="64" t="s">
        <v>477</v>
      </c>
      <c r="C24" s="53" t="s">
        <v>216</v>
      </c>
      <c r="D24" s="42">
        <v>53</v>
      </c>
      <c r="E24" s="33">
        <v>17</v>
      </c>
      <c r="F24" s="36">
        <v>52</v>
      </c>
      <c r="G24" s="35">
        <v>70</v>
      </c>
      <c r="H24" s="37">
        <v>51</v>
      </c>
      <c r="I24" s="33">
        <v>97</v>
      </c>
      <c r="J24" s="41">
        <v>61</v>
      </c>
      <c r="K24" s="35">
        <v>17</v>
      </c>
      <c r="L24" s="174">
        <v>12</v>
      </c>
      <c r="M24" s="35">
        <v>33</v>
      </c>
      <c r="N24" s="38">
        <v>2.7</v>
      </c>
      <c r="O24" s="35">
        <v>107</v>
      </c>
      <c r="P24" s="42">
        <v>97</v>
      </c>
      <c r="Q24" s="33">
        <v>7</v>
      </c>
      <c r="R24" s="36">
        <v>45</v>
      </c>
      <c r="S24" s="35">
        <v>76</v>
      </c>
      <c r="T24" s="42">
        <v>70</v>
      </c>
      <c r="U24" s="33">
        <v>5</v>
      </c>
      <c r="V24" s="36">
        <v>44</v>
      </c>
      <c r="W24" s="35">
        <v>92</v>
      </c>
      <c r="X24" s="42">
        <v>70</v>
      </c>
      <c r="Y24" s="33">
        <v>49</v>
      </c>
      <c r="Z24" s="34">
        <v>42</v>
      </c>
      <c r="AA24" s="35">
        <v>185</v>
      </c>
      <c r="AB24" s="37">
        <v>49</v>
      </c>
      <c r="AC24" s="33">
        <v>87</v>
      </c>
      <c r="AD24" s="41">
        <v>80</v>
      </c>
      <c r="AE24" s="35">
        <v>25</v>
      </c>
      <c r="AF24" s="32">
        <v>19</v>
      </c>
      <c r="AG24" s="35">
        <v>202</v>
      </c>
      <c r="AH24" s="42">
        <v>89</v>
      </c>
      <c r="AI24" s="33">
        <v>35</v>
      </c>
      <c r="AJ24" s="174">
        <v>21</v>
      </c>
      <c r="AK24" s="35">
        <v>16</v>
      </c>
      <c r="AL24" s="37">
        <v>56</v>
      </c>
      <c r="AM24" s="33">
        <v>112</v>
      </c>
      <c r="AN24" s="36">
        <v>864</v>
      </c>
      <c r="AO24" s="35">
        <v>125</v>
      </c>
      <c r="AP24" s="58" t="s">
        <v>277</v>
      </c>
      <c r="AQ24" s="33" t="s">
        <v>277</v>
      </c>
      <c r="AR24" s="36">
        <v>69</v>
      </c>
      <c r="AS24" s="35">
        <v>131</v>
      </c>
      <c r="AT24" s="42">
        <v>96</v>
      </c>
      <c r="AU24" s="33">
        <v>1</v>
      </c>
      <c r="AV24" s="41">
        <v>65</v>
      </c>
      <c r="AW24" s="35">
        <v>37</v>
      </c>
      <c r="AX24" s="44">
        <v>10.3</v>
      </c>
      <c r="AY24" s="33">
        <v>268</v>
      </c>
      <c r="AZ24" s="47">
        <v>13.3</v>
      </c>
      <c r="BA24" s="35">
        <v>87</v>
      </c>
      <c r="BB24" s="46">
        <v>22.1</v>
      </c>
      <c r="BC24" s="33">
        <v>192</v>
      </c>
      <c r="BD24" s="45">
        <v>26.5</v>
      </c>
      <c r="BE24" s="35">
        <v>213</v>
      </c>
      <c r="BF24" s="57">
        <v>4.8</v>
      </c>
      <c r="BG24" s="33">
        <v>6</v>
      </c>
      <c r="BH24" s="47">
        <v>8.8</v>
      </c>
      <c r="BI24" s="35">
        <v>139</v>
      </c>
      <c r="BJ24" s="44">
        <v>8.3</v>
      </c>
      <c r="BK24" s="35">
        <v>282</v>
      </c>
      <c r="BL24" s="57">
        <v>7.1</v>
      </c>
      <c r="BM24" s="39">
        <v>25</v>
      </c>
      <c r="BN24" s="48">
        <v>-3.9</v>
      </c>
      <c r="BO24" s="98">
        <v>13275</v>
      </c>
      <c r="BP24" s="99">
        <v>220500</v>
      </c>
      <c r="BQ24" s="98">
        <v>37659</v>
      </c>
      <c r="BR24" s="99">
        <v>823359</v>
      </c>
      <c r="BS24" s="49">
        <v>6.783783783783784</v>
      </c>
      <c r="BT24" s="49">
        <v>6.098514464425333</v>
      </c>
      <c r="BU24" s="48">
        <v>4.691164972634871</v>
      </c>
      <c r="BV24" s="48">
        <v>77.77777777777779</v>
      </c>
      <c r="BW24" s="50" t="s">
        <v>277</v>
      </c>
      <c r="BX24" s="50" t="s">
        <v>277</v>
      </c>
      <c r="BY24" s="50">
        <v>10</v>
      </c>
      <c r="BZ24" s="51">
        <v>21</v>
      </c>
      <c r="CA24" s="50">
        <v>4</v>
      </c>
      <c r="CB24" s="51">
        <v>11</v>
      </c>
    </row>
    <row r="25" spans="2:80" s="1" customFormat="1" ht="15" customHeight="1">
      <c r="B25" s="64" t="s">
        <v>477</v>
      </c>
      <c r="C25" s="53" t="s">
        <v>215</v>
      </c>
      <c r="D25" s="42">
        <v>48</v>
      </c>
      <c r="E25" s="33">
        <v>46</v>
      </c>
      <c r="F25" s="36">
        <v>50</v>
      </c>
      <c r="G25" s="35">
        <v>94</v>
      </c>
      <c r="H25" s="37">
        <v>48</v>
      </c>
      <c r="I25" s="33">
        <v>147</v>
      </c>
      <c r="J25" s="36">
        <v>38</v>
      </c>
      <c r="K25" s="35">
        <v>54</v>
      </c>
      <c r="L25" s="173">
        <v>13</v>
      </c>
      <c r="M25" s="35">
        <v>57</v>
      </c>
      <c r="N25" s="59">
        <v>-7.9</v>
      </c>
      <c r="O25" s="35">
        <v>224</v>
      </c>
      <c r="P25" s="42">
        <v>94</v>
      </c>
      <c r="Q25" s="33">
        <v>45</v>
      </c>
      <c r="R25" s="41">
        <v>51</v>
      </c>
      <c r="S25" s="35">
        <v>22</v>
      </c>
      <c r="T25" s="37">
        <v>47</v>
      </c>
      <c r="U25" s="33">
        <v>172</v>
      </c>
      <c r="V25" s="41">
        <v>47</v>
      </c>
      <c r="W25" s="35">
        <v>61</v>
      </c>
      <c r="X25" s="42">
        <v>75</v>
      </c>
      <c r="Y25" s="33">
        <v>18</v>
      </c>
      <c r="Z25" s="41">
        <v>63</v>
      </c>
      <c r="AA25" s="35">
        <v>14</v>
      </c>
      <c r="AB25" s="37">
        <v>51</v>
      </c>
      <c r="AC25" s="33">
        <v>60</v>
      </c>
      <c r="AD25" s="34">
        <v>31</v>
      </c>
      <c r="AE25" s="35">
        <v>228</v>
      </c>
      <c r="AF25" s="32">
        <v>17</v>
      </c>
      <c r="AG25" s="35">
        <v>212</v>
      </c>
      <c r="AH25" s="37">
        <v>85</v>
      </c>
      <c r="AI25" s="33">
        <v>87</v>
      </c>
      <c r="AJ25" s="174">
        <v>24</v>
      </c>
      <c r="AK25" s="35">
        <v>20</v>
      </c>
      <c r="AL25" s="42">
        <v>52</v>
      </c>
      <c r="AM25" s="33">
        <v>66</v>
      </c>
      <c r="AN25" s="36">
        <v>860</v>
      </c>
      <c r="AO25" s="35">
        <v>120</v>
      </c>
      <c r="AP25" s="42">
        <v>65</v>
      </c>
      <c r="AQ25" s="33">
        <v>29</v>
      </c>
      <c r="AR25" s="36">
        <v>73</v>
      </c>
      <c r="AS25" s="35">
        <v>70</v>
      </c>
      <c r="AT25" s="32">
        <v>52</v>
      </c>
      <c r="AU25" s="33">
        <v>181</v>
      </c>
      <c r="AV25" s="36">
        <v>29</v>
      </c>
      <c r="AW25" s="35">
        <v>155</v>
      </c>
      <c r="AX25" s="46">
        <v>7.6</v>
      </c>
      <c r="AY25" s="33">
        <v>199</v>
      </c>
      <c r="AZ25" s="47">
        <v>16.9</v>
      </c>
      <c r="BA25" s="35">
        <v>178</v>
      </c>
      <c r="BB25" s="46">
        <v>21.9</v>
      </c>
      <c r="BC25" s="33">
        <v>190</v>
      </c>
      <c r="BD25" s="45">
        <v>29.1</v>
      </c>
      <c r="BE25" s="35">
        <v>248</v>
      </c>
      <c r="BF25" s="46">
        <v>12.3</v>
      </c>
      <c r="BG25" s="33">
        <v>210</v>
      </c>
      <c r="BH25" s="47">
        <v>11</v>
      </c>
      <c r="BI25" s="35">
        <v>201</v>
      </c>
      <c r="BJ25" s="46">
        <v>2.6</v>
      </c>
      <c r="BK25" s="35">
        <v>112</v>
      </c>
      <c r="BL25" s="44">
        <v>16.3</v>
      </c>
      <c r="BM25" s="39">
        <v>214</v>
      </c>
      <c r="BN25" s="48">
        <v>-18.1</v>
      </c>
      <c r="BO25" s="98">
        <v>18300</v>
      </c>
      <c r="BP25" s="99">
        <v>241813</v>
      </c>
      <c r="BQ25" s="98">
        <v>24017</v>
      </c>
      <c r="BR25" s="99">
        <v>548446</v>
      </c>
      <c r="BS25" s="49">
        <v>7.026498696785404</v>
      </c>
      <c r="BT25" s="49" t="s">
        <v>278</v>
      </c>
      <c r="BU25" s="48" t="s">
        <v>278</v>
      </c>
      <c r="BV25" s="48">
        <v>34.72222222222222</v>
      </c>
      <c r="BW25" s="50">
        <v>86</v>
      </c>
      <c r="BX25" s="50">
        <v>55.3636364</v>
      </c>
      <c r="BY25" s="50">
        <v>12</v>
      </c>
      <c r="BZ25" s="51">
        <v>21</v>
      </c>
      <c r="CA25" s="50">
        <v>4</v>
      </c>
      <c r="CB25" s="51">
        <v>11</v>
      </c>
    </row>
    <row r="26" spans="2:80" s="1" customFormat="1" ht="15" customHeight="1">
      <c r="B26" s="64" t="s">
        <v>477</v>
      </c>
      <c r="C26" s="53" t="s">
        <v>214</v>
      </c>
      <c r="D26" s="58" t="s">
        <v>278</v>
      </c>
      <c r="E26" s="33" t="s">
        <v>277</v>
      </c>
      <c r="F26" s="54" t="s">
        <v>278</v>
      </c>
      <c r="G26" s="35" t="s">
        <v>277</v>
      </c>
      <c r="H26" s="58" t="s">
        <v>278</v>
      </c>
      <c r="I26" s="33" t="s">
        <v>277</v>
      </c>
      <c r="J26" s="36">
        <v>26</v>
      </c>
      <c r="K26" s="35">
        <v>75</v>
      </c>
      <c r="L26" s="174">
        <v>12</v>
      </c>
      <c r="M26" s="35">
        <v>33</v>
      </c>
      <c r="N26" s="67" t="s">
        <v>278</v>
      </c>
      <c r="O26" s="35" t="s">
        <v>277</v>
      </c>
      <c r="P26" s="58" t="s">
        <v>278</v>
      </c>
      <c r="Q26" s="33" t="s">
        <v>277</v>
      </c>
      <c r="R26" s="54" t="s">
        <v>278</v>
      </c>
      <c r="S26" s="35" t="s">
        <v>277</v>
      </c>
      <c r="T26" s="58" t="s">
        <v>278</v>
      </c>
      <c r="U26" s="33" t="s">
        <v>277</v>
      </c>
      <c r="V26" s="54" t="s">
        <v>278</v>
      </c>
      <c r="W26" s="35" t="s">
        <v>277</v>
      </c>
      <c r="X26" s="58" t="s">
        <v>278</v>
      </c>
      <c r="Y26" s="33" t="s">
        <v>277</v>
      </c>
      <c r="Z26" s="54" t="s">
        <v>278</v>
      </c>
      <c r="AA26" s="35" t="s">
        <v>277</v>
      </c>
      <c r="AB26" s="58" t="s">
        <v>278</v>
      </c>
      <c r="AC26" s="33" t="s">
        <v>277</v>
      </c>
      <c r="AD26" s="41">
        <v>73</v>
      </c>
      <c r="AE26" s="35">
        <v>66</v>
      </c>
      <c r="AF26" s="37">
        <v>39</v>
      </c>
      <c r="AG26" s="35">
        <v>77</v>
      </c>
      <c r="AH26" s="58" t="s">
        <v>278</v>
      </c>
      <c r="AI26" s="33" t="s">
        <v>277</v>
      </c>
      <c r="AJ26" s="173">
        <v>70</v>
      </c>
      <c r="AK26" s="35">
        <v>155</v>
      </c>
      <c r="AL26" s="32">
        <v>66</v>
      </c>
      <c r="AM26" s="33">
        <v>243</v>
      </c>
      <c r="AN26" s="36">
        <v>909</v>
      </c>
      <c r="AO26" s="35">
        <v>161</v>
      </c>
      <c r="AP26" s="58" t="s">
        <v>277</v>
      </c>
      <c r="AQ26" s="33" t="s">
        <v>277</v>
      </c>
      <c r="AR26" s="34">
        <v>65</v>
      </c>
      <c r="AS26" s="35">
        <v>190</v>
      </c>
      <c r="AT26" s="42">
        <v>77</v>
      </c>
      <c r="AU26" s="33">
        <v>21</v>
      </c>
      <c r="AV26" s="41">
        <v>69</v>
      </c>
      <c r="AW26" s="35">
        <v>27</v>
      </c>
      <c r="AX26" s="46">
        <v>7.4</v>
      </c>
      <c r="AY26" s="33">
        <v>183</v>
      </c>
      <c r="AZ26" s="47">
        <v>17.1</v>
      </c>
      <c r="BA26" s="35">
        <v>184</v>
      </c>
      <c r="BB26" s="44">
        <v>26.5</v>
      </c>
      <c r="BC26" s="33">
        <v>270</v>
      </c>
      <c r="BD26" s="47">
        <v>25.2</v>
      </c>
      <c r="BE26" s="35">
        <v>188</v>
      </c>
      <c r="BF26" s="57">
        <v>6.6</v>
      </c>
      <c r="BG26" s="33">
        <v>23</v>
      </c>
      <c r="BH26" s="45">
        <v>11.7</v>
      </c>
      <c r="BI26" s="35">
        <v>219</v>
      </c>
      <c r="BJ26" s="44">
        <v>5.9</v>
      </c>
      <c r="BK26" s="35">
        <v>270</v>
      </c>
      <c r="BL26" s="46">
        <v>10.8</v>
      </c>
      <c r="BM26" s="39">
        <v>90</v>
      </c>
      <c r="BN26" s="48">
        <v>2.7</v>
      </c>
      <c r="BO26" s="98">
        <v>17255</v>
      </c>
      <c r="BP26" s="99">
        <v>280626</v>
      </c>
      <c r="BQ26" s="98">
        <v>33687</v>
      </c>
      <c r="BR26" s="99">
        <v>738050</v>
      </c>
      <c r="BS26" s="49">
        <v>5.518179756595359</v>
      </c>
      <c r="BT26" s="49">
        <v>6.601282534892492</v>
      </c>
      <c r="BU26" s="48">
        <v>4.526593738211996</v>
      </c>
      <c r="BV26" s="48">
        <v>51.21951219512195</v>
      </c>
      <c r="BW26" s="50">
        <v>88</v>
      </c>
      <c r="BX26" s="50" t="s">
        <v>277</v>
      </c>
      <c r="BY26" s="50" t="s">
        <v>278</v>
      </c>
      <c r="BZ26" s="51" t="s">
        <v>278</v>
      </c>
      <c r="CA26" s="50" t="s">
        <v>278</v>
      </c>
      <c r="CB26" s="51" t="s">
        <v>278</v>
      </c>
    </row>
    <row r="27" spans="2:80" s="1" customFormat="1" ht="15" customHeight="1">
      <c r="B27" s="30" t="s">
        <v>477</v>
      </c>
      <c r="C27" s="31" t="s">
        <v>213</v>
      </c>
      <c r="D27" s="37">
        <v>44</v>
      </c>
      <c r="E27" s="33">
        <v>96</v>
      </c>
      <c r="F27" s="41">
        <v>56</v>
      </c>
      <c r="G27" s="35">
        <v>44</v>
      </c>
      <c r="H27" s="37">
        <v>52</v>
      </c>
      <c r="I27" s="33">
        <v>84</v>
      </c>
      <c r="J27" s="36">
        <v>47</v>
      </c>
      <c r="K27" s="35">
        <v>35</v>
      </c>
      <c r="L27" s="175">
        <v>17</v>
      </c>
      <c r="M27" s="35">
        <v>156</v>
      </c>
      <c r="N27" s="38">
        <v>-3.5</v>
      </c>
      <c r="O27" s="35">
        <v>190</v>
      </c>
      <c r="P27" s="42">
        <v>94</v>
      </c>
      <c r="Q27" s="33">
        <v>45</v>
      </c>
      <c r="R27" s="41">
        <v>51</v>
      </c>
      <c r="S27" s="35">
        <v>22</v>
      </c>
      <c r="T27" s="37">
        <v>57</v>
      </c>
      <c r="U27" s="33">
        <v>57</v>
      </c>
      <c r="V27" s="36">
        <v>46</v>
      </c>
      <c r="W27" s="35">
        <v>68</v>
      </c>
      <c r="X27" s="42">
        <v>73</v>
      </c>
      <c r="Y27" s="33">
        <v>27</v>
      </c>
      <c r="Z27" s="41">
        <v>63</v>
      </c>
      <c r="AA27" s="35">
        <v>14</v>
      </c>
      <c r="AB27" s="42">
        <v>66</v>
      </c>
      <c r="AC27" s="33">
        <v>2</v>
      </c>
      <c r="AD27" s="36">
        <v>56</v>
      </c>
      <c r="AE27" s="35">
        <v>146</v>
      </c>
      <c r="AF27" s="37">
        <v>24</v>
      </c>
      <c r="AG27" s="35">
        <v>171</v>
      </c>
      <c r="AH27" s="42">
        <v>91</v>
      </c>
      <c r="AI27" s="33">
        <v>18</v>
      </c>
      <c r="AJ27" s="173">
        <v>47</v>
      </c>
      <c r="AK27" s="35">
        <v>96</v>
      </c>
      <c r="AL27" s="42">
        <v>51</v>
      </c>
      <c r="AM27" s="33">
        <v>58</v>
      </c>
      <c r="AN27" s="41">
        <v>761</v>
      </c>
      <c r="AO27" s="35">
        <v>50</v>
      </c>
      <c r="AP27" s="37">
        <v>60</v>
      </c>
      <c r="AQ27" s="33">
        <v>57</v>
      </c>
      <c r="AR27" s="36">
        <v>69</v>
      </c>
      <c r="AS27" s="35">
        <v>131</v>
      </c>
      <c r="AT27" s="42">
        <v>89</v>
      </c>
      <c r="AU27" s="33">
        <v>3</v>
      </c>
      <c r="AV27" s="41">
        <v>66</v>
      </c>
      <c r="AW27" s="35">
        <v>36</v>
      </c>
      <c r="AX27" s="44">
        <v>8.1</v>
      </c>
      <c r="AY27" s="33">
        <v>219</v>
      </c>
      <c r="AZ27" s="47">
        <v>15.3</v>
      </c>
      <c r="BA27" s="35">
        <v>133</v>
      </c>
      <c r="BB27" s="44">
        <v>24.5</v>
      </c>
      <c r="BC27" s="33">
        <v>242</v>
      </c>
      <c r="BD27" s="47">
        <v>23.7</v>
      </c>
      <c r="BE27" s="35">
        <v>164</v>
      </c>
      <c r="BF27" s="46">
        <v>10.4</v>
      </c>
      <c r="BG27" s="33">
        <v>133</v>
      </c>
      <c r="BH27" s="47">
        <v>8.4</v>
      </c>
      <c r="BI27" s="35">
        <v>123</v>
      </c>
      <c r="BJ27" s="57">
        <v>1</v>
      </c>
      <c r="BK27" s="35">
        <v>10</v>
      </c>
      <c r="BL27" s="46">
        <v>12.2</v>
      </c>
      <c r="BM27" s="39">
        <v>134</v>
      </c>
      <c r="BN27" s="48">
        <v>0</v>
      </c>
      <c r="BO27" s="98">
        <v>17925</v>
      </c>
      <c r="BP27" s="99">
        <v>220442</v>
      </c>
      <c r="BQ27" s="98">
        <v>33479</v>
      </c>
      <c r="BR27" s="99">
        <v>935750</v>
      </c>
      <c r="BS27" s="49">
        <v>6.634893233759898</v>
      </c>
      <c r="BT27" s="49">
        <v>8.472922426410799</v>
      </c>
      <c r="BU27" s="48">
        <v>3.089933322491462</v>
      </c>
      <c r="BV27" s="48">
        <v>76.9607843137255</v>
      </c>
      <c r="BW27" s="50">
        <v>88</v>
      </c>
      <c r="BX27" s="50">
        <v>42.4375</v>
      </c>
      <c r="BY27" s="50">
        <v>9</v>
      </c>
      <c r="BZ27" s="51">
        <v>22</v>
      </c>
      <c r="CA27" s="50">
        <v>3</v>
      </c>
      <c r="CB27" s="51">
        <v>2</v>
      </c>
    </row>
    <row r="28" spans="2:80" s="1" customFormat="1" ht="15" customHeight="1">
      <c r="B28" s="52" t="s">
        <v>477</v>
      </c>
      <c r="C28" s="53" t="s">
        <v>212</v>
      </c>
      <c r="D28" s="37">
        <v>38</v>
      </c>
      <c r="E28" s="33">
        <v>194</v>
      </c>
      <c r="F28" s="36">
        <v>46</v>
      </c>
      <c r="G28" s="35">
        <v>140</v>
      </c>
      <c r="H28" s="37">
        <v>48</v>
      </c>
      <c r="I28" s="33">
        <v>147</v>
      </c>
      <c r="J28" s="54" t="s">
        <v>277</v>
      </c>
      <c r="K28" s="35" t="s">
        <v>277</v>
      </c>
      <c r="L28" s="174">
        <v>11</v>
      </c>
      <c r="M28" s="35">
        <v>20</v>
      </c>
      <c r="N28" s="55">
        <v>40.9</v>
      </c>
      <c r="O28" s="35">
        <v>6</v>
      </c>
      <c r="P28" s="37">
        <v>90</v>
      </c>
      <c r="Q28" s="33">
        <v>164</v>
      </c>
      <c r="R28" s="41">
        <v>47</v>
      </c>
      <c r="S28" s="35">
        <v>55</v>
      </c>
      <c r="T28" s="37">
        <v>57</v>
      </c>
      <c r="U28" s="33">
        <v>57</v>
      </c>
      <c r="V28" s="36">
        <v>44</v>
      </c>
      <c r="W28" s="35">
        <v>92</v>
      </c>
      <c r="X28" s="37">
        <v>68</v>
      </c>
      <c r="Y28" s="33">
        <v>71</v>
      </c>
      <c r="Z28" s="41">
        <v>64</v>
      </c>
      <c r="AA28" s="35">
        <v>12</v>
      </c>
      <c r="AB28" s="37">
        <v>45</v>
      </c>
      <c r="AC28" s="33">
        <v>134</v>
      </c>
      <c r="AD28" s="36">
        <v>58</v>
      </c>
      <c r="AE28" s="35">
        <v>139</v>
      </c>
      <c r="AF28" s="37">
        <v>37</v>
      </c>
      <c r="AG28" s="35">
        <v>88</v>
      </c>
      <c r="AH28" s="42">
        <v>90</v>
      </c>
      <c r="AI28" s="33">
        <v>26</v>
      </c>
      <c r="AJ28" s="173">
        <v>50</v>
      </c>
      <c r="AK28" s="35">
        <v>104</v>
      </c>
      <c r="AL28" s="37">
        <v>61</v>
      </c>
      <c r="AM28" s="33">
        <v>188</v>
      </c>
      <c r="AN28" s="36">
        <v>916</v>
      </c>
      <c r="AO28" s="35">
        <v>168</v>
      </c>
      <c r="AP28" s="37">
        <v>52</v>
      </c>
      <c r="AQ28" s="33">
        <v>110</v>
      </c>
      <c r="AR28" s="36">
        <v>69</v>
      </c>
      <c r="AS28" s="35">
        <v>131</v>
      </c>
      <c r="AT28" s="42">
        <v>72</v>
      </c>
      <c r="AU28" s="33">
        <v>51</v>
      </c>
      <c r="AV28" s="34">
        <v>8</v>
      </c>
      <c r="AW28" s="35">
        <v>226</v>
      </c>
      <c r="AX28" s="46">
        <v>5.7</v>
      </c>
      <c r="AY28" s="33">
        <v>95</v>
      </c>
      <c r="AZ28" s="47">
        <v>14.9</v>
      </c>
      <c r="BA28" s="35">
        <v>122</v>
      </c>
      <c r="BB28" s="44">
        <v>24</v>
      </c>
      <c r="BC28" s="33">
        <v>229</v>
      </c>
      <c r="BD28" s="45">
        <v>27.9</v>
      </c>
      <c r="BE28" s="35">
        <v>231</v>
      </c>
      <c r="BF28" s="46">
        <v>9.4</v>
      </c>
      <c r="BG28" s="33">
        <v>84</v>
      </c>
      <c r="BH28" s="47">
        <v>7.8</v>
      </c>
      <c r="BI28" s="35">
        <v>107</v>
      </c>
      <c r="BJ28" s="44">
        <v>5</v>
      </c>
      <c r="BK28" s="35">
        <v>252</v>
      </c>
      <c r="BL28" s="44">
        <v>19.7</v>
      </c>
      <c r="BM28" s="39">
        <v>255</v>
      </c>
      <c r="BN28" s="48">
        <v>6.3</v>
      </c>
      <c r="BO28" s="98">
        <v>20410</v>
      </c>
      <c r="BP28" s="99">
        <v>266186</v>
      </c>
      <c r="BQ28" s="98">
        <v>37787</v>
      </c>
      <c r="BR28" s="99">
        <v>758601</v>
      </c>
      <c r="BS28" s="49">
        <v>5.888882222355553</v>
      </c>
      <c r="BT28" s="49">
        <v>8.030787104269532</v>
      </c>
      <c r="BU28" s="48">
        <v>4.792332268370607</v>
      </c>
      <c r="BV28" s="48" t="s">
        <v>278</v>
      </c>
      <c r="BW28" s="50">
        <v>87</v>
      </c>
      <c r="BX28" s="50">
        <v>56.7126437</v>
      </c>
      <c r="BY28" s="50">
        <v>10</v>
      </c>
      <c r="BZ28" s="51">
        <v>32</v>
      </c>
      <c r="CA28" s="50">
        <v>6</v>
      </c>
      <c r="CB28" s="51">
        <v>19</v>
      </c>
    </row>
    <row r="29" spans="2:83" ht="16.5" thickBot="1">
      <c r="B29" s="242" t="s">
        <v>287</v>
      </c>
      <c r="C29" s="243"/>
      <c r="D29" s="158">
        <v>45</v>
      </c>
      <c r="E29" s="155"/>
      <c r="F29" s="159">
        <v>54</v>
      </c>
      <c r="G29" s="162"/>
      <c r="H29" s="155">
        <v>54</v>
      </c>
      <c r="I29" s="165"/>
      <c r="J29" s="156">
        <v>32</v>
      </c>
      <c r="K29" s="152"/>
      <c r="L29" s="159"/>
      <c r="M29" s="162"/>
      <c r="N29" s="153">
        <v>-1.1</v>
      </c>
      <c r="O29" s="165"/>
      <c r="P29" s="156">
        <v>93</v>
      </c>
      <c r="Q29" s="152"/>
      <c r="R29" s="159">
        <v>46</v>
      </c>
      <c r="S29" s="162"/>
      <c r="T29" s="155">
        <v>60</v>
      </c>
      <c r="U29" s="165"/>
      <c r="V29" s="156">
        <v>46</v>
      </c>
      <c r="W29" s="152"/>
      <c r="X29" s="159">
        <v>69</v>
      </c>
      <c r="Y29" s="162"/>
      <c r="Z29" s="167">
        <v>57</v>
      </c>
      <c r="AA29" s="166"/>
      <c r="AB29" s="158">
        <v>53</v>
      </c>
      <c r="AC29" s="152"/>
      <c r="AD29" s="166">
        <v>51</v>
      </c>
      <c r="AE29" s="162"/>
      <c r="AF29" s="167"/>
      <c r="AG29" s="165"/>
      <c r="AH29" s="156">
        <v>88</v>
      </c>
      <c r="AI29" s="152"/>
      <c r="AJ29" s="166"/>
      <c r="AK29" s="162"/>
      <c r="AL29" s="155">
        <v>60</v>
      </c>
      <c r="AM29" s="165"/>
      <c r="AN29" s="156">
        <v>846</v>
      </c>
      <c r="AO29" s="152"/>
      <c r="AP29" s="166">
        <v>59</v>
      </c>
      <c r="AQ29" s="162"/>
      <c r="AR29" s="167">
        <v>70</v>
      </c>
      <c r="AS29" s="165"/>
      <c r="AT29" s="156">
        <v>65</v>
      </c>
      <c r="AU29" s="152"/>
      <c r="AV29" s="166">
        <v>32</v>
      </c>
      <c r="AW29" s="162"/>
      <c r="AX29" s="169">
        <v>7.5</v>
      </c>
      <c r="AY29" s="168"/>
      <c r="AZ29" s="160">
        <v>16.3</v>
      </c>
      <c r="BA29" s="154"/>
      <c r="BB29" s="171">
        <v>23.9</v>
      </c>
      <c r="BC29" s="170"/>
      <c r="BD29" s="153">
        <v>27.6</v>
      </c>
      <c r="BE29" s="168"/>
      <c r="BF29" s="160">
        <v>9.8</v>
      </c>
      <c r="BG29" s="154"/>
      <c r="BH29" s="172">
        <v>8.9</v>
      </c>
      <c r="BI29" s="170"/>
      <c r="BJ29" s="169">
        <v>2.9</v>
      </c>
      <c r="BK29" s="168"/>
      <c r="BL29" s="160">
        <v>13.3</v>
      </c>
      <c r="BM29" s="154"/>
      <c r="BN29" s="157"/>
      <c r="BO29" s="156"/>
      <c r="BP29" s="157"/>
      <c r="BQ29" s="162"/>
      <c r="BR29" s="157"/>
      <c r="BS29" s="160">
        <v>5.793262108510379</v>
      </c>
      <c r="BT29" s="163">
        <v>7.798579000789443</v>
      </c>
      <c r="BU29" s="161">
        <v>4.4110183827675655</v>
      </c>
      <c r="BV29" s="164"/>
      <c r="BW29" s="155"/>
      <c r="BX29" s="157">
        <v>51</v>
      </c>
      <c r="BY29" s="164">
        <v>9</v>
      </c>
      <c r="BZ29" s="152">
        <v>23</v>
      </c>
      <c r="CA29" s="157">
        <v>5</v>
      </c>
      <c r="CB29" s="157">
        <v>11</v>
      </c>
      <c r="CD29" s="96"/>
      <c r="CE29" s="96"/>
    </row>
    <row r="30" spans="82:83" ht="15">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29:C29"/>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N16:BN28 BW16:BW28">
    <cfRule type="expression" priority="31" dxfId="2">
      <formula>HY16="rod"</formula>
    </cfRule>
  </conditionalFormatting>
  <conditionalFormatting sqref="BN16:BN28 BW16:BW28">
    <cfRule type="expression" priority="32" dxfId="1">
      <formula>HY16="gul"</formula>
    </cfRule>
    <cfRule type="expression" priority="33" dxfId="0">
      <formula>HY16="gron"</formula>
    </cfRule>
  </conditionalFormatting>
  <conditionalFormatting sqref="BO16:BO28">
    <cfRule type="expression" priority="28" dxfId="2">
      <formula>HZ16="rod"</formula>
    </cfRule>
  </conditionalFormatting>
  <conditionalFormatting sqref="BO16:BO28">
    <cfRule type="expression" priority="29" dxfId="1">
      <formula>HZ16="gul"</formula>
    </cfRule>
    <cfRule type="expression" priority="30" dxfId="0">
      <formula>HZ16="gron"</formula>
    </cfRule>
  </conditionalFormatting>
  <conditionalFormatting sqref="BP16:BP28">
    <cfRule type="expression" priority="25" dxfId="2">
      <formula>IA16="rod"</formula>
    </cfRule>
  </conditionalFormatting>
  <conditionalFormatting sqref="BP16:BP28">
    <cfRule type="expression" priority="26" dxfId="1">
      <formula>IA16="gul"</formula>
    </cfRule>
    <cfRule type="expression" priority="27" dxfId="0">
      <formula>IA16="gron"</formula>
    </cfRule>
  </conditionalFormatting>
  <conditionalFormatting sqref="BQ16:BQ28">
    <cfRule type="expression" priority="22" dxfId="2">
      <formula>IB16="rod"</formula>
    </cfRule>
  </conditionalFormatting>
  <conditionalFormatting sqref="BQ16:BQ28">
    <cfRule type="expression" priority="23" dxfId="1">
      <formula>IB16="gul"</formula>
    </cfRule>
    <cfRule type="expression" priority="24" dxfId="0">
      <formula>IB16="gron"</formula>
    </cfRule>
  </conditionalFormatting>
  <conditionalFormatting sqref="BR16:BR28">
    <cfRule type="expression" priority="19" dxfId="2">
      <formula>IC16="rod"</formula>
    </cfRule>
  </conditionalFormatting>
  <conditionalFormatting sqref="BR16:BR28">
    <cfRule type="expression" priority="20" dxfId="1">
      <formula>IC16="gul"</formula>
    </cfRule>
    <cfRule type="expression" priority="21" dxfId="0">
      <formula>IC16="gron"</formula>
    </cfRule>
  </conditionalFormatting>
  <conditionalFormatting sqref="BS16:BS28">
    <cfRule type="expression" priority="16" dxfId="2">
      <formula>ID16="rod"</formula>
    </cfRule>
  </conditionalFormatting>
  <conditionalFormatting sqref="BS16:BS28">
    <cfRule type="expression" priority="17" dxfId="1">
      <formula>ID16="gul"</formula>
    </cfRule>
    <cfRule type="expression" priority="18" dxfId="0">
      <formula>ID16="gron"</formula>
    </cfRule>
  </conditionalFormatting>
  <conditionalFormatting sqref="BT16:BV28">
    <cfRule type="expression" priority="13" dxfId="2">
      <formula>IF16="rod"</formula>
    </cfRule>
  </conditionalFormatting>
  <conditionalFormatting sqref="BT16:BV28">
    <cfRule type="expression" priority="14" dxfId="1">
      <formula>IF16="gul"</formula>
    </cfRule>
    <cfRule type="expression" priority="15" dxfId="0">
      <formula>IF16="gron"</formula>
    </cfRule>
  </conditionalFormatting>
  <conditionalFormatting sqref="BY16:BY28">
    <cfRule type="expression" priority="10" dxfId="2">
      <formula>II16="rod"</formula>
    </cfRule>
  </conditionalFormatting>
  <conditionalFormatting sqref="BY16:BY28">
    <cfRule type="expression" priority="11" dxfId="1">
      <formula>II16="gul"</formula>
    </cfRule>
    <cfRule type="expression" priority="12" dxfId="0">
      <formula>II16="gron"</formula>
    </cfRule>
  </conditionalFormatting>
  <conditionalFormatting sqref="BZ16:BZ28">
    <cfRule type="expression" priority="7" dxfId="2">
      <formula>IJ16="rod"</formula>
    </cfRule>
  </conditionalFormatting>
  <conditionalFormatting sqref="BZ16:BZ28">
    <cfRule type="expression" priority="8" dxfId="1">
      <formula>IJ16="gul"</formula>
    </cfRule>
    <cfRule type="expression" priority="9" dxfId="0">
      <formula>IJ16="gron"</formula>
    </cfRule>
  </conditionalFormatting>
  <conditionalFormatting sqref="CA16:CB28">
    <cfRule type="expression" priority="4" dxfId="2">
      <formula>IK16="rod"</formula>
    </cfRule>
  </conditionalFormatting>
  <conditionalFormatting sqref="CA16:CB28">
    <cfRule type="expression" priority="5" dxfId="1">
      <formula>IK16="gul"</formula>
    </cfRule>
    <cfRule type="expression" priority="6" dxfId="0">
      <formula>IK16="gron"</formula>
    </cfRule>
  </conditionalFormatting>
  <conditionalFormatting sqref="BX16:BX28">
    <cfRule type="expression" priority="1" dxfId="2">
      <formula>II16="rod"</formula>
    </cfRule>
  </conditionalFormatting>
  <conditionalFormatting sqref="BX16:BX28">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U1">
      <selection activeCell="C16" sqref="C16:C27"/>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478</v>
      </c>
      <c r="C16" s="53" t="s">
        <v>204</v>
      </c>
      <c r="D16" s="42">
        <v>48</v>
      </c>
      <c r="E16" s="33">
        <v>46</v>
      </c>
      <c r="F16" s="41">
        <v>63</v>
      </c>
      <c r="G16" s="35">
        <v>16</v>
      </c>
      <c r="H16" s="37">
        <v>51</v>
      </c>
      <c r="I16" s="33">
        <v>97</v>
      </c>
      <c r="J16" s="36">
        <v>45</v>
      </c>
      <c r="K16" s="35">
        <v>38</v>
      </c>
      <c r="L16" s="175">
        <v>17</v>
      </c>
      <c r="M16" s="35">
        <v>156</v>
      </c>
      <c r="N16" s="55">
        <v>7.8</v>
      </c>
      <c r="O16" s="35">
        <v>61</v>
      </c>
      <c r="P16" s="37">
        <v>92</v>
      </c>
      <c r="Q16" s="33">
        <v>100</v>
      </c>
      <c r="R16" s="36">
        <v>40</v>
      </c>
      <c r="S16" s="35">
        <v>134</v>
      </c>
      <c r="T16" s="32">
        <v>32</v>
      </c>
      <c r="U16" s="33">
        <v>236</v>
      </c>
      <c r="V16" s="36">
        <v>41</v>
      </c>
      <c r="W16" s="35">
        <v>126</v>
      </c>
      <c r="X16" s="42">
        <v>71</v>
      </c>
      <c r="Y16" s="33">
        <v>38</v>
      </c>
      <c r="Z16" s="36">
        <v>54</v>
      </c>
      <c r="AA16" s="35">
        <v>59</v>
      </c>
      <c r="AB16" s="32">
        <v>36</v>
      </c>
      <c r="AC16" s="33">
        <v>217</v>
      </c>
      <c r="AD16" s="36">
        <v>47</v>
      </c>
      <c r="AE16" s="35">
        <v>187</v>
      </c>
      <c r="AF16" s="37">
        <v>32</v>
      </c>
      <c r="AG16" s="35">
        <v>116</v>
      </c>
      <c r="AH16" s="37">
        <v>81</v>
      </c>
      <c r="AI16" s="33">
        <v>167</v>
      </c>
      <c r="AJ16" s="174">
        <v>31</v>
      </c>
      <c r="AK16" s="35">
        <v>53</v>
      </c>
      <c r="AL16" s="37">
        <v>57</v>
      </c>
      <c r="AM16" s="33">
        <v>122</v>
      </c>
      <c r="AN16" s="34">
        <v>1004</v>
      </c>
      <c r="AO16" s="35">
        <v>222</v>
      </c>
      <c r="AP16" s="58" t="s">
        <v>277</v>
      </c>
      <c r="AQ16" s="33" t="s">
        <v>277</v>
      </c>
      <c r="AR16" s="36">
        <v>67</v>
      </c>
      <c r="AS16" s="35">
        <v>157</v>
      </c>
      <c r="AT16" s="42">
        <v>80</v>
      </c>
      <c r="AU16" s="33">
        <v>13</v>
      </c>
      <c r="AV16" s="41">
        <v>73</v>
      </c>
      <c r="AW16" s="35">
        <v>18</v>
      </c>
      <c r="AX16" s="46">
        <v>6.6</v>
      </c>
      <c r="AY16" s="33">
        <v>133</v>
      </c>
      <c r="AZ16" s="56">
        <v>9</v>
      </c>
      <c r="BA16" s="35">
        <v>29</v>
      </c>
      <c r="BB16" s="57">
        <v>15.9</v>
      </c>
      <c r="BC16" s="33">
        <v>40</v>
      </c>
      <c r="BD16" s="47">
        <v>21.3</v>
      </c>
      <c r="BE16" s="35">
        <v>113</v>
      </c>
      <c r="BF16" s="57">
        <v>6.6</v>
      </c>
      <c r="BG16" s="33">
        <v>23</v>
      </c>
      <c r="BH16" s="56">
        <v>5.6</v>
      </c>
      <c r="BI16" s="35">
        <v>37</v>
      </c>
      <c r="BJ16" s="44">
        <v>4</v>
      </c>
      <c r="BK16" s="35">
        <v>212</v>
      </c>
      <c r="BL16" s="57">
        <v>6.7</v>
      </c>
      <c r="BM16" s="39">
        <v>19</v>
      </c>
      <c r="BN16" s="48">
        <v>0.6</v>
      </c>
      <c r="BO16" s="98">
        <v>23828</v>
      </c>
      <c r="BP16" s="99">
        <v>344317</v>
      </c>
      <c r="BQ16" s="98">
        <v>27599</v>
      </c>
      <c r="BR16" s="99">
        <v>986753</v>
      </c>
      <c r="BS16" s="49">
        <v>8.248291358487032</v>
      </c>
      <c r="BT16" s="49">
        <v>7.439446366782007</v>
      </c>
      <c r="BU16" s="48">
        <v>2.7970011534025376</v>
      </c>
      <c r="BV16" s="48">
        <v>47.94520547945205</v>
      </c>
      <c r="BW16" s="50">
        <v>88</v>
      </c>
      <c r="BX16" s="50" t="s">
        <v>277</v>
      </c>
      <c r="BY16" s="50">
        <v>10</v>
      </c>
      <c r="BZ16" s="51">
        <v>23</v>
      </c>
      <c r="CA16" s="50">
        <v>4</v>
      </c>
      <c r="CB16" s="51">
        <v>13</v>
      </c>
    </row>
    <row r="17" spans="2:80" s="1" customFormat="1" ht="15" customHeight="1">
      <c r="B17" s="52" t="s">
        <v>478</v>
      </c>
      <c r="C17" s="53" t="s">
        <v>203</v>
      </c>
      <c r="D17" s="37">
        <v>43</v>
      </c>
      <c r="E17" s="33">
        <v>113</v>
      </c>
      <c r="F17" s="41">
        <v>54</v>
      </c>
      <c r="G17" s="35">
        <v>53</v>
      </c>
      <c r="H17" s="42">
        <v>60</v>
      </c>
      <c r="I17" s="33">
        <v>20</v>
      </c>
      <c r="J17" s="54" t="s">
        <v>277</v>
      </c>
      <c r="K17" s="35" t="s">
        <v>277</v>
      </c>
      <c r="L17" s="174">
        <v>7</v>
      </c>
      <c r="M17" s="35">
        <v>1</v>
      </c>
      <c r="N17" s="55">
        <v>15.2</v>
      </c>
      <c r="O17" s="35">
        <v>28</v>
      </c>
      <c r="P17" s="37">
        <v>91</v>
      </c>
      <c r="Q17" s="33">
        <v>136</v>
      </c>
      <c r="R17" s="36">
        <v>40</v>
      </c>
      <c r="S17" s="35">
        <v>134</v>
      </c>
      <c r="T17" s="42">
        <v>71</v>
      </c>
      <c r="U17" s="33">
        <v>3</v>
      </c>
      <c r="V17" s="36">
        <v>39</v>
      </c>
      <c r="W17" s="35">
        <v>152</v>
      </c>
      <c r="X17" s="42">
        <v>69</v>
      </c>
      <c r="Y17" s="33">
        <v>56</v>
      </c>
      <c r="Z17" s="36">
        <v>53</v>
      </c>
      <c r="AA17" s="35">
        <v>66</v>
      </c>
      <c r="AB17" s="42">
        <v>53</v>
      </c>
      <c r="AC17" s="33">
        <v>47</v>
      </c>
      <c r="AD17" s="36">
        <v>53</v>
      </c>
      <c r="AE17" s="35">
        <v>163</v>
      </c>
      <c r="AF17" s="37">
        <v>22</v>
      </c>
      <c r="AG17" s="35">
        <v>183</v>
      </c>
      <c r="AH17" s="42">
        <v>89</v>
      </c>
      <c r="AI17" s="33">
        <v>35</v>
      </c>
      <c r="AJ17" s="173">
        <v>38</v>
      </c>
      <c r="AK17" s="35">
        <v>79</v>
      </c>
      <c r="AL17" s="32">
        <v>68</v>
      </c>
      <c r="AM17" s="33">
        <v>257</v>
      </c>
      <c r="AN17" s="36">
        <v>918</v>
      </c>
      <c r="AO17" s="35">
        <v>171</v>
      </c>
      <c r="AP17" s="58" t="s">
        <v>277</v>
      </c>
      <c r="AQ17" s="33" t="s">
        <v>277</v>
      </c>
      <c r="AR17" s="41">
        <v>88</v>
      </c>
      <c r="AS17" s="35">
        <v>1</v>
      </c>
      <c r="AT17" s="42">
        <v>83</v>
      </c>
      <c r="AU17" s="33">
        <v>8</v>
      </c>
      <c r="AV17" s="41">
        <v>81</v>
      </c>
      <c r="AW17" s="35">
        <v>7</v>
      </c>
      <c r="AX17" s="44">
        <v>8.4</v>
      </c>
      <c r="AY17" s="33">
        <v>227</v>
      </c>
      <c r="AZ17" s="56">
        <v>7.1</v>
      </c>
      <c r="BA17" s="35">
        <v>14</v>
      </c>
      <c r="BB17" s="46">
        <v>18.1</v>
      </c>
      <c r="BC17" s="33">
        <v>93</v>
      </c>
      <c r="BD17" s="56">
        <v>8.6</v>
      </c>
      <c r="BE17" s="35">
        <v>1</v>
      </c>
      <c r="BF17" s="57">
        <v>8.4</v>
      </c>
      <c r="BG17" s="33">
        <v>56</v>
      </c>
      <c r="BH17" s="47">
        <v>8.6</v>
      </c>
      <c r="BI17" s="35">
        <v>134</v>
      </c>
      <c r="BJ17" s="46">
        <v>3.9</v>
      </c>
      <c r="BK17" s="35">
        <v>204</v>
      </c>
      <c r="BL17" s="44">
        <v>17.1</v>
      </c>
      <c r="BM17" s="39">
        <v>224</v>
      </c>
      <c r="BN17" s="48">
        <v>-26.9</v>
      </c>
      <c r="BO17" s="98">
        <v>17723</v>
      </c>
      <c r="BP17" s="99">
        <v>235170</v>
      </c>
      <c r="BQ17" s="98">
        <v>19660</v>
      </c>
      <c r="BR17" s="99">
        <v>650397</v>
      </c>
      <c r="BS17" s="49">
        <v>7.403707403707403</v>
      </c>
      <c r="BT17" s="49">
        <v>7.536231884057972</v>
      </c>
      <c r="BU17" s="48" t="s">
        <v>278</v>
      </c>
      <c r="BV17" s="48">
        <v>74.19354838709677</v>
      </c>
      <c r="BW17" s="50" t="s">
        <v>278</v>
      </c>
      <c r="BX17" s="50" t="s">
        <v>278</v>
      </c>
      <c r="BY17" s="50">
        <v>13</v>
      </c>
      <c r="BZ17" s="51">
        <v>22</v>
      </c>
      <c r="CA17" s="50">
        <v>6</v>
      </c>
      <c r="CB17" s="51">
        <v>17</v>
      </c>
    </row>
    <row r="18" spans="2:80" s="1" customFormat="1" ht="15" customHeight="1">
      <c r="B18" s="52" t="s">
        <v>478</v>
      </c>
      <c r="C18" s="53" t="s">
        <v>202</v>
      </c>
      <c r="D18" s="37">
        <v>42</v>
      </c>
      <c r="E18" s="33">
        <v>137</v>
      </c>
      <c r="F18" s="36">
        <v>46</v>
      </c>
      <c r="G18" s="35">
        <v>140</v>
      </c>
      <c r="H18" s="37">
        <v>53</v>
      </c>
      <c r="I18" s="33">
        <v>67</v>
      </c>
      <c r="J18" s="54" t="s">
        <v>277</v>
      </c>
      <c r="K18" s="35" t="s">
        <v>277</v>
      </c>
      <c r="L18" s="204" t="s">
        <v>278</v>
      </c>
      <c r="M18" s="35" t="s">
        <v>278</v>
      </c>
      <c r="N18" s="38">
        <v>1.7</v>
      </c>
      <c r="O18" s="35">
        <v>120</v>
      </c>
      <c r="P18" s="37">
        <v>91</v>
      </c>
      <c r="Q18" s="33">
        <v>136</v>
      </c>
      <c r="R18" s="36">
        <v>38</v>
      </c>
      <c r="S18" s="35">
        <v>158</v>
      </c>
      <c r="T18" s="37">
        <v>48</v>
      </c>
      <c r="U18" s="33">
        <v>161</v>
      </c>
      <c r="V18" s="41">
        <v>52</v>
      </c>
      <c r="W18" s="35">
        <v>25</v>
      </c>
      <c r="X18" s="37">
        <v>68</v>
      </c>
      <c r="Y18" s="33">
        <v>71</v>
      </c>
      <c r="Z18" s="41">
        <v>62</v>
      </c>
      <c r="AA18" s="35">
        <v>20</v>
      </c>
      <c r="AB18" s="37">
        <v>43</v>
      </c>
      <c r="AC18" s="33">
        <v>162</v>
      </c>
      <c r="AD18" s="34">
        <v>36</v>
      </c>
      <c r="AE18" s="35">
        <v>218</v>
      </c>
      <c r="AF18" s="32">
        <v>19</v>
      </c>
      <c r="AG18" s="35">
        <v>202</v>
      </c>
      <c r="AH18" s="37">
        <v>84</v>
      </c>
      <c r="AI18" s="33">
        <v>113</v>
      </c>
      <c r="AJ18" s="204" t="s">
        <v>278</v>
      </c>
      <c r="AK18" s="35" t="s">
        <v>278</v>
      </c>
      <c r="AL18" s="37">
        <v>60</v>
      </c>
      <c r="AM18" s="33">
        <v>172</v>
      </c>
      <c r="AN18" s="36">
        <v>857</v>
      </c>
      <c r="AO18" s="35">
        <v>117</v>
      </c>
      <c r="AP18" s="32">
        <v>45</v>
      </c>
      <c r="AQ18" s="33">
        <v>142</v>
      </c>
      <c r="AR18" s="36">
        <v>66</v>
      </c>
      <c r="AS18" s="35">
        <v>175</v>
      </c>
      <c r="AT18" s="37">
        <v>65</v>
      </c>
      <c r="AU18" s="33">
        <v>80</v>
      </c>
      <c r="AV18" s="41">
        <v>73</v>
      </c>
      <c r="AW18" s="35">
        <v>18</v>
      </c>
      <c r="AX18" s="46">
        <v>6.4</v>
      </c>
      <c r="AY18" s="33">
        <v>125</v>
      </c>
      <c r="AZ18" s="56">
        <v>9.8</v>
      </c>
      <c r="BA18" s="35">
        <v>39</v>
      </c>
      <c r="BB18" s="46">
        <v>17.3</v>
      </c>
      <c r="BC18" s="33">
        <v>75</v>
      </c>
      <c r="BD18" s="56">
        <v>16.4</v>
      </c>
      <c r="BE18" s="35">
        <v>46</v>
      </c>
      <c r="BF18" s="46">
        <v>9.3</v>
      </c>
      <c r="BG18" s="33">
        <v>79</v>
      </c>
      <c r="BH18" s="47">
        <v>9.8</v>
      </c>
      <c r="BI18" s="35">
        <v>168</v>
      </c>
      <c r="BJ18" s="46">
        <v>2.5</v>
      </c>
      <c r="BK18" s="35">
        <v>103</v>
      </c>
      <c r="BL18" s="57">
        <v>9</v>
      </c>
      <c r="BM18" s="39">
        <v>49</v>
      </c>
      <c r="BN18" s="48">
        <v>-7.4</v>
      </c>
      <c r="BO18" s="98">
        <v>22780</v>
      </c>
      <c r="BP18" s="99">
        <v>286906</v>
      </c>
      <c r="BQ18" s="98">
        <v>27482</v>
      </c>
      <c r="BR18" s="99">
        <v>798306</v>
      </c>
      <c r="BS18" s="49">
        <v>7.686708400058233</v>
      </c>
      <c r="BT18" s="49">
        <v>13.686840644086617</v>
      </c>
      <c r="BU18" s="48">
        <v>3.581343697945586</v>
      </c>
      <c r="BV18" s="48">
        <v>70.3896103896104</v>
      </c>
      <c r="BW18" s="50" t="s">
        <v>278</v>
      </c>
      <c r="BX18" s="50" t="s">
        <v>278</v>
      </c>
      <c r="BY18" s="50">
        <v>14</v>
      </c>
      <c r="BZ18" s="51">
        <v>33</v>
      </c>
      <c r="CA18" s="50">
        <v>7</v>
      </c>
      <c r="CB18" s="51">
        <v>11</v>
      </c>
    </row>
    <row r="19" spans="2:80" s="1" customFormat="1" ht="15" customHeight="1">
      <c r="B19" s="52" t="s">
        <v>478</v>
      </c>
      <c r="C19" s="53" t="s">
        <v>201</v>
      </c>
      <c r="D19" s="37">
        <v>41</v>
      </c>
      <c r="E19" s="33">
        <v>153</v>
      </c>
      <c r="F19" s="41">
        <v>53</v>
      </c>
      <c r="G19" s="35">
        <v>62</v>
      </c>
      <c r="H19" s="37">
        <v>53</v>
      </c>
      <c r="I19" s="33">
        <v>67</v>
      </c>
      <c r="J19" s="54" t="s">
        <v>278</v>
      </c>
      <c r="K19" s="35" t="s">
        <v>277</v>
      </c>
      <c r="L19" s="204" t="s">
        <v>278</v>
      </c>
      <c r="M19" s="35" t="s">
        <v>278</v>
      </c>
      <c r="N19" s="59">
        <v>-6.8</v>
      </c>
      <c r="O19" s="35">
        <v>213</v>
      </c>
      <c r="P19" s="42">
        <v>95</v>
      </c>
      <c r="Q19" s="33">
        <v>33</v>
      </c>
      <c r="R19" s="41">
        <v>57</v>
      </c>
      <c r="S19" s="35">
        <v>3</v>
      </c>
      <c r="T19" s="37">
        <v>49</v>
      </c>
      <c r="U19" s="33">
        <v>145</v>
      </c>
      <c r="V19" s="41">
        <v>48</v>
      </c>
      <c r="W19" s="35">
        <v>50</v>
      </c>
      <c r="X19" s="42">
        <v>69</v>
      </c>
      <c r="Y19" s="33">
        <v>56</v>
      </c>
      <c r="Z19" s="36">
        <v>43</v>
      </c>
      <c r="AA19" s="35">
        <v>179</v>
      </c>
      <c r="AB19" s="42">
        <v>63</v>
      </c>
      <c r="AC19" s="33">
        <v>6</v>
      </c>
      <c r="AD19" s="34">
        <v>25</v>
      </c>
      <c r="AE19" s="35">
        <v>245</v>
      </c>
      <c r="AF19" s="32">
        <v>18</v>
      </c>
      <c r="AG19" s="35">
        <v>208</v>
      </c>
      <c r="AH19" s="37">
        <v>86</v>
      </c>
      <c r="AI19" s="33">
        <v>74</v>
      </c>
      <c r="AJ19" s="204" t="s">
        <v>278</v>
      </c>
      <c r="AK19" s="35" t="s">
        <v>278</v>
      </c>
      <c r="AL19" s="32">
        <v>66</v>
      </c>
      <c r="AM19" s="33">
        <v>243</v>
      </c>
      <c r="AN19" s="34">
        <v>983</v>
      </c>
      <c r="AO19" s="35">
        <v>218</v>
      </c>
      <c r="AP19" s="58" t="s">
        <v>277</v>
      </c>
      <c r="AQ19" s="33" t="s">
        <v>277</v>
      </c>
      <c r="AR19" s="54" t="s">
        <v>277</v>
      </c>
      <c r="AS19" s="35" t="s">
        <v>277</v>
      </c>
      <c r="AT19" s="32">
        <v>37</v>
      </c>
      <c r="AU19" s="33">
        <v>226</v>
      </c>
      <c r="AV19" s="36">
        <v>50</v>
      </c>
      <c r="AW19" s="35">
        <v>66</v>
      </c>
      <c r="AX19" s="46">
        <v>6.7</v>
      </c>
      <c r="AY19" s="33">
        <v>138</v>
      </c>
      <c r="AZ19" s="47">
        <v>12.7</v>
      </c>
      <c r="BA19" s="35">
        <v>77</v>
      </c>
      <c r="BB19" s="44">
        <v>28.9</v>
      </c>
      <c r="BC19" s="33">
        <v>280</v>
      </c>
      <c r="BD19" s="45">
        <v>26.8</v>
      </c>
      <c r="BE19" s="35">
        <v>217</v>
      </c>
      <c r="BF19" s="57">
        <v>6</v>
      </c>
      <c r="BG19" s="33">
        <v>13</v>
      </c>
      <c r="BH19" s="56">
        <v>0</v>
      </c>
      <c r="BI19" s="35">
        <v>1</v>
      </c>
      <c r="BJ19" s="44">
        <v>5.4</v>
      </c>
      <c r="BK19" s="35">
        <v>261</v>
      </c>
      <c r="BL19" s="46">
        <v>15.5</v>
      </c>
      <c r="BM19" s="39">
        <v>197</v>
      </c>
      <c r="BN19" s="48">
        <v>-3.2</v>
      </c>
      <c r="BO19" s="98">
        <v>18200</v>
      </c>
      <c r="BP19" s="99">
        <v>165244</v>
      </c>
      <c r="BQ19" s="98">
        <v>42087</v>
      </c>
      <c r="BR19" s="99">
        <v>755036</v>
      </c>
      <c r="BS19" s="49">
        <v>7.74818401937046</v>
      </c>
      <c r="BT19" s="49">
        <v>12.62592343854936</v>
      </c>
      <c r="BU19" s="48">
        <v>5.507051712558765</v>
      </c>
      <c r="BV19" s="48" t="s">
        <v>278</v>
      </c>
      <c r="BW19" s="50" t="s">
        <v>277</v>
      </c>
      <c r="BX19" s="50" t="s">
        <v>277</v>
      </c>
      <c r="BY19" s="50">
        <v>9</v>
      </c>
      <c r="BZ19" s="51">
        <v>12</v>
      </c>
      <c r="CA19" s="50">
        <v>5</v>
      </c>
      <c r="CB19" s="51">
        <v>12</v>
      </c>
    </row>
    <row r="20" spans="2:80" s="1" customFormat="1" ht="15" customHeight="1">
      <c r="B20" s="52" t="s">
        <v>478</v>
      </c>
      <c r="C20" s="53" t="s">
        <v>200</v>
      </c>
      <c r="D20" s="37">
        <v>41</v>
      </c>
      <c r="E20" s="33">
        <v>153</v>
      </c>
      <c r="F20" s="41">
        <v>53</v>
      </c>
      <c r="G20" s="35">
        <v>62</v>
      </c>
      <c r="H20" s="37">
        <v>47</v>
      </c>
      <c r="I20" s="33">
        <v>160</v>
      </c>
      <c r="J20" s="34">
        <v>13</v>
      </c>
      <c r="K20" s="35">
        <v>105</v>
      </c>
      <c r="L20" s="175">
        <v>17</v>
      </c>
      <c r="M20" s="35">
        <v>156</v>
      </c>
      <c r="N20" s="38">
        <v>5.7</v>
      </c>
      <c r="O20" s="35">
        <v>76</v>
      </c>
      <c r="P20" s="37">
        <v>90</v>
      </c>
      <c r="Q20" s="33">
        <v>164</v>
      </c>
      <c r="R20" s="34">
        <v>31</v>
      </c>
      <c r="S20" s="35">
        <v>233</v>
      </c>
      <c r="T20" s="37">
        <v>51</v>
      </c>
      <c r="U20" s="33">
        <v>121</v>
      </c>
      <c r="V20" s="34">
        <v>33</v>
      </c>
      <c r="W20" s="35">
        <v>219</v>
      </c>
      <c r="X20" s="37">
        <v>67</v>
      </c>
      <c r="Y20" s="33">
        <v>81</v>
      </c>
      <c r="Z20" s="34">
        <v>38</v>
      </c>
      <c r="AA20" s="35">
        <v>213</v>
      </c>
      <c r="AB20" s="32">
        <v>32</v>
      </c>
      <c r="AC20" s="33">
        <v>234</v>
      </c>
      <c r="AD20" s="34">
        <v>9</v>
      </c>
      <c r="AE20" s="35">
        <v>267</v>
      </c>
      <c r="AF20" s="32">
        <v>14</v>
      </c>
      <c r="AG20" s="35">
        <v>226</v>
      </c>
      <c r="AH20" s="32">
        <v>79</v>
      </c>
      <c r="AI20" s="33">
        <v>206</v>
      </c>
      <c r="AJ20" s="174">
        <v>28</v>
      </c>
      <c r="AK20" s="35">
        <v>38</v>
      </c>
      <c r="AL20" s="32">
        <v>71</v>
      </c>
      <c r="AM20" s="33">
        <v>272</v>
      </c>
      <c r="AN20" s="36">
        <v>902</v>
      </c>
      <c r="AO20" s="35">
        <v>157</v>
      </c>
      <c r="AP20" s="32">
        <v>50</v>
      </c>
      <c r="AQ20" s="33">
        <v>123</v>
      </c>
      <c r="AR20" s="36">
        <v>66</v>
      </c>
      <c r="AS20" s="35">
        <v>175</v>
      </c>
      <c r="AT20" s="42">
        <v>76</v>
      </c>
      <c r="AU20" s="33">
        <v>30</v>
      </c>
      <c r="AV20" s="36">
        <v>53</v>
      </c>
      <c r="AW20" s="35">
        <v>61</v>
      </c>
      <c r="AX20" s="46">
        <v>6.6</v>
      </c>
      <c r="AY20" s="33">
        <v>133</v>
      </c>
      <c r="AZ20" s="47">
        <v>13.8</v>
      </c>
      <c r="BA20" s="35">
        <v>96</v>
      </c>
      <c r="BB20" s="57">
        <v>14.5</v>
      </c>
      <c r="BC20" s="33">
        <v>19</v>
      </c>
      <c r="BD20" s="56">
        <v>16.3</v>
      </c>
      <c r="BE20" s="35">
        <v>45</v>
      </c>
      <c r="BF20" s="57">
        <v>7</v>
      </c>
      <c r="BG20" s="33">
        <v>28</v>
      </c>
      <c r="BH20" s="56">
        <v>4.8</v>
      </c>
      <c r="BI20" s="35">
        <v>21</v>
      </c>
      <c r="BJ20" s="57">
        <v>1.8</v>
      </c>
      <c r="BK20" s="35">
        <v>43</v>
      </c>
      <c r="BL20" s="57">
        <v>9.3</v>
      </c>
      <c r="BM20" s="39">
        <v>54</v>
      </c>
      <c r="BN20" s="48">
        <v>12.8</v>
      </c>
      <c r="BO20" s="98">
        <v>25105</v>
      </c>
      <c r="BP20" s="99">
        <v>301762</v>
      </c>
      <c r="BQ20" s="98">
        <v>32364</v>
      </c>
      <c r="BR20" s="99">
        <v>864013</v>
      </c>
      <c r="BS20" s="49">
        <v>5.329643144288453</v>
      </c>
      <c r="BT20" s="49">
        <v>12.491128459900638</v>
      </c>
      <c r="BU20" s="48">
        <v>3.6747890544909705</v>
      </c>
      <c r="BV20" s="48">
        <v>86.91222570532915</v>
      </c>
      <c r="BW20" s="50">
        <v>87</v>
      </c>
      <c r="BX20" s="50">
        <v>57.12</v>
      </c>
      <c r="BY20" s="50">
        <v>10</v>
      </c>
      <c r="BZ20" s="51">
        <v>30</v>
      </c>
      <c r="CA20" s="50">
        <v>5</v>
      </c>
      <c r="CB20" s="51">
        <v>19</v>
      </c>
    </row>
    <row r="21" spans="2:80" s="1" customFormat="1" ht="15" customHeight="1">
      <c r="B21" s="52" t="s">
        <v>478</v>
      </c>
      <c r="C21" s="53" t="s">
        <v>199</v>
      </c>
      <c r="D21" s="37">
        <v>46</v>
      </c>
      <c r="E21" s="33">
        <v>72</v>
      </c>
      <c r="F21" s="36">
        <v>50</v>
      </c>
      <c r="G21" s="35">
        <v>94</v>
      </c>
      <c r="H21" s="42">
        <v>56</v>
      </c>
      <c r="I21" s="33">
        <v>41</v>
      </c>
      <c r="J21" s="34">
        <v>14</v>
      </c>
      <c r="K21" s="35">
        <v>103</v>
      </c>
      <c r="L21" s="204" t="s">
        <v>278</v>
      </c>
      <c r="M21" s="35" t="s">
        <v>278</v>
      </c>
      <c r="N21" s="59">
        <v>-10</v>
      </c>
      <c r="O21" s="35">
        <v>239</v>
      </c>
      <c r="P21" s="37">
        <v>92</v>
      </c>
      <c r="Q21" s="33">
        <v>100</v>
      </c>
      <c r="R21" s="36">
        <v>43</v>
      </c>
      <c r="S21" s="35">
        <v>104</v>
      </c>
      <c r="T21" s="37">
        <v>48</v>
      </c>
      <c r="U21" s="33">
        <v>161</v>
      </c>
      <c r="V21" s="36">
        <v>45</v>
      </c>
      <c r="W21" s="35">
        <v>81</v>
      </c>
      <c r="X21" s="37">
        <v>62</v>
      </c>
      <c r="Y21" s="33">
        <v>145</v>
      </c>
      <c r="Z21" s="41">
        <v>55</v>
      </c>
      <c r="AA21" s="35">
        <v>53</v>
      </c>
      <c r="AB21" s="42">
        <v>58</v>
      </c>
      <c r="AC21" s="33">
        <v>19</v>
      </c>
      <c r="AD21" s="34">
        <v>5</v>
      </c>
      <c r="AE21" s="35">
        <v>272</v>
      </c>
      <c r="AF21" s="32">
        <v>3</v>
      </c>
      <c r="AG21" s="35">
        <v>246</v>
      </c>
      <c r="AH21" s="37">
        <v>85</v>
      </c>
      <c r="AI21" s="33">
        <v>87</v>
      </c>
      <c r="AJ21" s="204" t="s">
        <v>278</v>
      </c>
      <c r="AK21" s="35" t="s">
        <v>278</v>
      </c>
      <c r="AL21" s="42">
        <v>51</v>
      </c>
      <c r="AM21" s="33">
        <v>58</v>
      </c>
      <c r="AN21" s="41">
        <v>760</v>
      </c>
      <c r="AO21" s="35">
        <v>49</v>
      </c>
      <c r="AP21" s="32">
        <v>46</v>
      </c>
      <c r="AQ21" s="33">
        <v>141</v>
      </c>
      <c r="AR21" s="36">
        <v>73</v>
      </c>
      <c r="AS21" s="35">
        <v>70</v>
      </c>
      <c r="AT21" s="37">
        <v>63</v>
      </c>
      <c r="AU21" s="33">
        <v>92</v>
      </c>
      <c r="AV21" s="36">
        <v>46</v>
      </c>
      <c r="AW21" s="35">
        <v>81</v>
      </c>
      <c r="AX21" s="46">
        <v>7.6</v>
      </c>
      <c r="AY21" s="33">
        <v>199</v>
      </c>
      <c r="AZ21" s="56">
        <v>12.1</v>
      </c>
      <c r="BA21" s="35">
        <v>68</v>
      </c>
      <c r="BB21" s="46">
        <v>21</v>
      </c>
      <c r="BC21" s="33">
        <v>175</v>
      </c>
      <c r="BD21" s="47">
        <v>20.7</v>
      </c>
      <c r="BE21" s="35">
        <v>105</v>
      </c>
      <c r="BF21" s="57">
        <v>8.5</v>
      </c>
      <c r="BG21" s="33">
        <v>58</v>
      </c>
      <c r="BH21" s="56">
        <v>6</v>
      </c>
      <c r="BI21" s="35">
        <v>49</v>
      </c>
      <c r="BJ21" s="46">
        <v>3.6</v>
      </c>
      <c r="BK21" s="35">
        <v>184</v>
      </c>
      <c r="BL21" s="57">
        <v>8.6</v>
      </c>
      <c r="BM21" s="39">
        <v>39</v>
      </c>
      <c r="BN21" s="48">
        <v>-0.7</v>
      </c>
      <c r="BO21" s="98">
        <v>19376</v>
      </c>
      <c r="BP21" s="99">
        <v>299095</v>
      </c>
      <c r="BQ21" s="98">
        <v>31011</v>
      </c>
      <c r="BR21" s="99">
        <v>668901</v>
      </c>
      <c r="BS21" s="49">
        <v>6.486941870261162</v>
      </c>
      <c r="BT21" s="49">
        <v>6.938900828983726</v>
      </c>
      <c r="BU21" s="48">
        <v>4.390543444887934</v>
      </c>
      <c r="BV21" s="48" t="s">
        <v>278</v>
      </c>
      <c r="BW21" s="50">
        <v>83</v>
      </c>
      <c r="BX21" s="50" t="s">
        <v>277</v>
      </c>
      <c r="BY21" s="50">
        <v>17</v>
      </c>
      <c r="BZ21" s="51">
        <v>21</v>
      </c>
      <c r="CA21" s="50">
        <v>4</v>
      </c>
      <c r="CB21" s="51">
        <v>12</v>
      </c>
    </row>
    <row r="22" spans="2:80" s="1" customFormat="1" ht="15" customHeight="1">
      <c r="B22" s="52" t="s">
        <v>478</v>
      </c>
      <c r="C22" s="53" t="s">
        <v>198</v>
      </c>
      <c r="D22" s="42">
        <v>47</v>
      </c>
      <c r="E22" s="33">
        <v>60</v>
      </c>
      <c r="F22" s="41">
        <v>64</v>
      </c>
      <c r="G22" s="35">
        <v>10</v>
      </c>
      <c r="H22" s="37">
        <v>48</v>
      </c>
      <c r="I22" s="33">
        <v>147</v>
      </c>
      <c r="J22" s="36">
        <v>33</v>
      </c>
      <c r="K22" s="35">
        <v>64</v>
      </c>
      <c r="L22" s="173">
        <v>14</v>
      </c>
      <c r="M22" s="35">
        <v>81</v>
      </c>
      <c r="N22" s="38">
        <v>5</v>
      </c>
      <c r="O22" s="35">
        <v>83</v>
      </c>
      <c r="P22" s="37">
        <v>92</v>
      </c>
      <c r="Q22" s="33">
        <v>100</v>
      </c>
      <c r="R22" s="36">
        <v>40</v>
      </c>
      <c r="S22" s="35">
        <v>134</v>
      </c>
      <c r="T22" s="32">
        <v>46</v>
      </c>
      <c r="U22" s="33">
        <v>181</v>
      </c>
      <c r="V22" s="36">
        <v>46</v>
      </c>
      <c r="W22" s="35">
        <v>68</v>
      </c>
      <c r="X22" s="42">
        <v>74</v>
      </c>
      <c r="Y22" s="33">
        <v>23</v>
      </c>
      <c r="Z22" s="41">
        <v>65</v>
      </c>
      <c r="AA22" s="35">
        <v>10</v>
      </c>
      <c r="AB22" s="42">
        <v>66</v>
      </c>
      <c r="AC22" s="33">
        <v>2</v>
      </c>
      <c r="AD22" s="36">
        <v>68</v>
      </c>
      <c r="AE22" s="35">
        <v>89</v>
      </c>
      <c r="AF22" s="37">
        <v>29</v>
      </c>
      <c r="AG22" s="35">
        <v>136</v>
      </c>
      <c r="AH22" s="42">
        <v>88</v>
      </c>
      <c r="AI22" s="33">
        <v>42</v>
      </c>
      <c r="AJ22" s="175">
        <v>106</v>
      </c>
      <c r="AK22" s="35">
        <v>195</v>
      </c>
      <c r="AL22" s="42">
        <v>52</v>
      </c>
      <c r="AM22" s="33">
        <v>66</v>
      </c>
      <c r="AN22" s="41">
        <v>503</v>
      </c>
      <c r="AO22" s="35">
        <v>1</v>
      </c>
      <c r="AP22" s="58" t="s">
        <v>277</v>
      </c>
      <c r="AQ22" s="33" t="s">
        <v>277</v>
      </c>
      <c r="AR22" s="41">
        <v>75</v>
      </c>
      <c r="AS22" s="35">
        <v>46</v>
      </c>
      <c r="AT22" s="37">
        <v>63</v>
      </c>
      <c r="AU22" s="33">
        <v>92</v>
      </c>
      <c r="AV22" s="41">
        <v>75</v>
      </c>
      <c r="AW22" s="35">
        <v>12</v>
      </c>
      <c r="AX22" s="57">
        <v>4</v>
      </c>
      <c r="AY22" s="33">
        <v>31</v>
      </c>
      <c r="AZ22" s="56">
        <v>7.7</v>
      </c>
      <c r="BA22" s="35">
        <v>15</v>
      </c>
      <c r="BB22" s="57">
        <v>12.4</v>
      </c>
      <c r="BC22" s="33">
        <v>6</v>
      </c>
      <c r="BD22" s="56">
        <v>17.3</v>
      </c>
      <c r="BE22" s="35">
        <v>60</v>
      </c>
      <c r="BF22" s="46">
        <v>12.4</v>
      </c>
      <c r="BG22" s="33">
        <v>213</v>
      </c>
      <c r="BH22" s="56">
        <v>1.9</v>
      </c>
      <c r="BI22" s="35">
        <v>6</v>
      </c>
      <c r="BJ22" s="44">
        <v>4</v>
      </c>
      <c r="BK22" s="35">
        <v>212</v>
      </c>
      <c r="BL22" s="57">
        <v>6.7</v>
      </c>
      <c r="BM22" s="39">
        <v>19</v>
      </c>
      <c r="BN22" s="48">
        <v>-2.2</v>
      </c>
      <c r="BO22" s="98">
        <v>16109</v>
      </c>
      <c r="BP22" s="99">
        <v>241963</v>
      </c>
      <c r="BQ22" s="98">
        <v>23215</v>
      </c>
      <c r="BR22" s="99">
        <v>759679</v>
      </c>
      <c r="BS22" s="49">
        <v>5.593875017243758</v>
      </c>
      <c r="BT22" s="49">
        <v>7.03956343792633</v>
      </c>
      <c r="BU22" s="48">
        <v>3.110504774897681</v>
      </c>
      <c r="BV22" s="48">
        <v>61.33333333333333</v>
      </c>
      <c r="BW22" s="50">
        <v>85</v>
      </c>
      <c r="BX22" s="50" t="s">
        <v>277</v>
      </c>
      <c r="BY22" s="50">
        <v>11</v>
      </c>
      <c r="BZ22" s="51">
        <v>25</v>
      </c>
      <c r="CA22" s="50">
        <v>7</v>
      </c>
      <c r="CB22" s="51">
        <v>3</v>
      </c>
    </row>
    <row r="23" spans="2:80" s="1" customFormat="1" ht="15" customHeight="1">
      <c r="B23" s="52" t="s">
        <v>478</v>
      </c>
      <c r="C23" s="53" t="s">
        <v>197</v>
      </c>
      <c r="D23" s="37">
        <v>42</v>
      </c>
      <c r="E23" s="33">
        <v>137</v>
      </c>
      <c r="F23" s="41">
        <v>64</v>
      </c>
      <c r="G23" s="35">
        <v>10</v>
      </c>
      <c r="H23" s="37">
        <v>52</v>
      </c>
      <c r="I23" s="33">
        <v>84</v>
      </c>
      <c r="J23" s="36">
        <v>19</v>
      </c>
      <c r="K23" s="35">
        <v>94</v>
      </c>
      <c r="L23" s="174">
        <v>11</v>
      </c>
      <c r="M23" s="35">
        <v>20</v>
      </c>
      <c r="N23" s="38">
        <v>2.8</v>
      </c>
      <c r="O23" s="35">
        <v>103</v>
      </c>
      <c r="P23" s="37">
        <v>89</v>
      </c>
      <c r="Q23" s="33">
        <v>193</v>
      </c>
      <c r="R23" s="36">
        <v>36</v>
      </c>
      <c r="S23" s="35">
        <v>184</v>
      </c>
      <c r="T23" s="37">
        <v>52</v>
      </c>
      <c r="U23" s="33">
        <v>111</v>
      </c>
      <c r="V23" s="36">
        <v>37</v>
      </c>
      <c r="W23" s="35">
        <v>186</v>
      </c>
      <c r="X23" s="37">
        <v>67</v>
      </c>
      <c r="Y23" s="33">
        <v>81</v>
      </c>
      <c r="Z23" s="41">
        <v>58</v>
      </c>
      <c r="AA23" s="35">
        <v>34</v>
      </c>
      <c r="AB23" s="37">
        <v>50</v>
      </c>
      <c r="AC23" s="33">
        <v>74</v>
      </c>
      <c r="AD23" s="34">
        <v>10</v>
      </c>
      <c r="AE23" s="35">
        <v>266</v>
      </c>
      <c r="AF23" s="32">
        <v>6</v>
      </c>
      <c r="AG23" s="35">
        <v>240</v>
      </c>
      <c r="AH23" s="37">
        <v>87</v>
      </c>
      <c r="AI23" s="33">
        <v>58</v>
      </c>
      <c r="AJ23" s="173">
        <v>50</v>
      </c>
      <c r="AK23" s="35">
        <v>104</v>
      </c>
      <c r="AL23" s="37">
        <v>63</v>
      </c>
      <c r="AM23" s="33">
        <v>211</v>
      </c>
      <c r="AN23" s="36">
        <v>846</v>
      </c>
      <c r="AO23" s="35">
        <v>107</v>
      </c>
      <c r="AP23" s="37">
        <v>63</v>
      </c>
      <c r="AQ23" s="33">
        <v>39</v>
      </c>
      <c r="AR23" s="41">
        <v>76</v>
      </c>
      <c r="AS23" s="35">
        <v>35</v>
      </c>
      <c r="AT23" s="42">
        <v>77</v>
      </c>
      <c r="AU23" s="33">
        <v>21</v>
      </c>
      <c r="AV23" s="41">
        <v>61</v>
      </c>
      <c r="AW23" s="35">
        <v>46</v>
      </c>
      <c r="AX23" s="44">
        <v>9.7</v>
      </c>
      <c r="AY23" s="33">
        <v>258</v>
      </c>
      <c r="AZ23" s="47">
        <v>18.2</v>
      </c>
      <c r="BA23" s="35">
        <v>201</v>
      </c>
      <c r="BB23" s="46">
        <v>20</v>
      </c>
      <c r="BC23" s="33">
        <v>144</v>
      </c>
      <c r="BD23" s="56">
        <v>13.1</v>
      </c>
      <c r="BE23" s="35">
        <v>15</v>
      </c>
      <c r="BF23" s="46">
        <v>11.2</v>
      </c>
      <c r="BG23" s="33">
        <v>166</v>
      </c>
      <c r="BH23" s="47">
        <v>10.1</v>
      </c>
      <c r="BI23" s="35">
        <v>178</v>
      </c>
      <c r="BJ23" s="44">
        <v>5.2</v>
      </c>
      <c r="BK23" s="35">
        <v>256</v>
      </c>
      <c r="BL23" s="46">
        <v>15.2</v>
      </c>
      <c r="BM23" s="39">
        <v>193</v>
      </c>
      <c r="BN23" s="48">
        <v>0</v>
      </c>
      <c r="BO23" s="98">
        <v>22558</v>
      </c>
      <c r="BP23" s="99">
        <v>226135</v>
      </c>
      <c r="BQ23" s="98">
        <v>27475</v>
      </c>
      <c r="BR23" s="99">
        <v>808120</v>
      </c>
      <c r="BS23" s="49">
        <v>6.969666227046768</v>
      </c>
      <c r="BT23" s="49">
        <v>10.952768729641694</v>
      </c>
      <c r="BU23" s="48">
        <v>2.829804560260586</v>
      </c>
      <c r="BV23" s="48">
        <v>61.23595505617978</v>
      </c>
      <c r="BW23" s="50">
        <v>86</v>
      </c>
      <c r="BX23" s="50">
        <v>71.9574468</v>
      </c>
      <c r="BY23" s="50">
        <v>12</v>
      </c>
      <c r="BZ23" s="51">
        <v>27</v>
      </c>
      <c r="CA23" s="50">
        <v>6</v>
      </c>
      <c r="CB23" s="51">
        <v>16</v>
      </c>
    </row>
    <row r="24" spans="2:80" s="1" customFormat="1" ht="15" customHeight="1">
      <c r="B24" s="52" t="s">
        <v>478</v>
      </c>
      <c r="C24" s="53" t="s">
        <v>196</v>
      </c>
      <c r="D24" s="42">
        <v>48</v>
      </c>
      <c r="E24" s="33">
        <v>46</v>
      </c>
      <c r="F24" s="41">
        <v>57</v>
      </c>
      <c r="G24" s="35">
        <v>36</v>
      </c>
      <c r="H24" s="37">
        <v>45</v>
      </c>
      <c r="I24" s="33">
        <v>186</v>
      </c>
      <c r="J24" s="36">
        <v>27</v>
      </c>
      <c r="K24" s="35">
        <v>73</v>
      </c>
      <c r="L24" s="204" t="s">
        <v>278</v>
      </c>
      <c r="M24" s="35" t="s">
        <v>278</v>
      </c>
      <c r="N24" s="38">
        <v>-4.5</v>
      </c>
      <c r="O24" s="35">
        <v>193</v>
      </c>
      <c r="P24" s="37">
        <v>92</v>
      </c>
      <c r="Q24" s="33">
        <v>100</v>
      </c>
      <c r="R24" s="41">
        <v>49</v>
      </c>
      <c r="S24" s="35">
        <v>36</v>
      </c>
      <c r="T24" s="42">
        <v>59</v>
      </c>
      <c r="U24" s="33">
        <v>47</v>
      </c>
      <c r="V24" s="36">
        <v>43</v>
      </c>
      <c r="W24" s="35">
        <v>99</v>
      </c>
      <c r="X24" s="42">
        <v>77</v>
      </c>
      <c r="Y24" s="33">
        <v>12</v>
      </c>
      <c r="Z24" s="41">
        <v>56</v>
      </c>
      <c r="AA24" s="35">
        <v>47</v>
      </c>
      <c r="AB24" s="37">
        <v>44</v>
      </c>
      <c r="AC24" s="33">
        <v>147</v>
      </c>
      <c r="AD24" s="34">
        <v>28</v>
      </c>
      <c r="AE24" s="35">
        <v>241</v>
      </c>
      <c r="AF24" s="32">
        <v>16</v>
      </c>
      <c r="AG24" s="35">
        <v>220</v>
      </c>
      <c r="AH24" s="37">
        <v>85</v>
      </c>
      <c r="AI24" s="33">
        <v>87</v>
      </c>
      <c r="AJ24" s="204" t="s">
        <v>278</v>
      </c>
      <c r="AK24" s="35" t="s">
        <v>278</v>
      </c>
      <c r="AL24" s="42">
        <v>50</v>
      </c>
      <c r="AM24" s="33">
        <v>45</v>
      </c>
      <c r="AN24" s="36">
        <v>816</v>
      </c>
      <c r="AO24" s="35">
        <v>81</v>
      </c>
      <c r="AP24" s="37">
        <v>55</v>
      </c>
      <c r="AQ24" s="33">
        <v>96</v>
      </c>
      <c r="AR24" s="41">
        <v>75</v>
      </c>
      <c r="AS24" s="35">
        <v>46</v>
      </c>
      <c r="AT24" s="42">
        <v>79</v>
      </c>
      <c r="AU24" s="33">
        <v>15</v>
      </c>
      <c r="AV24" s="36">
        <v>43</v>
      </c>
      <c r="AW24" s="35">
        <v>95</v>
      </c>
      <c r="AX24" s="57">
        <v>4.7</v>
      </c>
      <c r="AY24" s="33">
        <v>50</v>
      </c>
      <c r="AZ24" s="47">
        <v>17.4</v>
      </c>
      <c r="BA24" s="35">
        <v>190</v>
      </c>
      <c r="BB24" s="46">
        <v>18</v>
      </c>
      <c r="BC24" s="33">
        <v>92</v>
      </c>
      <c r="BD24" s="47">
        <v>22.4</v>
      </c>
      <c r="BE24" s="35">
        <v>142</v>
      </c>
      <c r="BF24" s="57">
        <v>8.8</v>
      </c>
      <c r="BG24" s="33">
        <v>62</v>
      </c>
      <c r="BH24" s="47">
        <v>10.4</v>
      </c>
      <c r="BI24" s="35">
        <v>184</v>
      </c>
      <c r="BJ24" s="46">
        <v>2.8</v>
      </c>
      <c r="BK24" s="35">
        <v>133</v>
      </c>
      <c r="BL24" s="46">
        <v>13.7</v>
      </c>
      <c r="BM24" s="39">
        <v>168</v>
      </c>
      <c r="BN24" s="48">
        <v>7</v>
      </c>
      <c r="BO24" s="98">
        <v>19601</v>
      </c>
      <c r="BP24" s="99">
        <v>265385</v>
      </c>
      <c r="BQ24" s="98">
        <v>32473</v>
      </c>
      <c r="BR24" s="99">
        <v>746277</v>
      </c>
      <c r="BS24" s="49">
        <v>6.163263754229877</v>
      </c>
      <c r="BT24" s="49">
        <v>8.012202954399486</v>
      </c>
      <c r="BU24" s="48">
        <v>4.431599229287091</v>
      </c>
      <c r="BV24" s="48">
        <v>32.11678832116788</v>
      </c>
      <c r="BW24" s="50" t="s">
        <v>278</v>
      </c>
      <c r="BX24" s="50" t="s">
        <v>278</v>
      </c>
      <c r="BY24" s="50">
        <v>10</v>
      </c>
      <c r="BZ24" s="51">
        <v>26</v>
      </c>
      <c r="CA24" s="50">
        <v>5</v>
      </c>
      <c r="CB24" s="51">
        <v>8</v>
      </c>
    </row>
    <row r="25" spans="2:80" s="1" customFormat="1" ht="15" customHeight="1">
      <c r="B25" s="52" t="s">
        <v>478</v>
      </c>
      <c r="C25" s="53" t="s">
        <v>195</v>
      </c>
      <c r="D25" s="37">
        <v>42</v>
      </c>
      <c r="E25" s="33">
        <v>137</v>
      </c>
      <c r="F25" s="41">
        <v>56</v>
      </c>
      <c r="G25" s="35">
        <v>44</v>
      </c>
      <c r="H25" s="37">
        <v>44</v>
      </c>
      <c r="I25" s="33">
        <v>204</v>
      </c>
      <c r="J25" s="36">
        <v>42</v>
      </c>
      <c r="K25" s="35">
        <v>45</v>
      </c>
      <c r="L25" s="173">
        <v>14</v>
      </c>
      <c r="M25" s="35">
        <v>81</v>
      </c>
      <c r="N25" s="59">
        <v>-16.3</v>
      </c>
      <c r="O25" s="35">
        <v>259</v>
      </c>
      <c r="P25" s="37">
        <v>91</v>
      </c>
      <c r="Q25" s="33">
        <v>136</v>
      </c>
      <c r="R25" s="54" t="s">
        <v>277</v>
      </c>
      <c r="S25" s="35" t="s">
        <v>277</v>
      </c>
      <c r="T25" s="58" t="s">
        <v>277</v>
      </c>
      <c r="U25" s="33" t="s">
        <v>277</v>
      </c>
      <c r="V25" s="54" t="s">
        <v>277</v>
      </c>
      <c r="W25" s="35" t="s">
        <v>277</v>
      </c>
      <c r="X25" s="58" t="s">
        <v>277</v>
      </c>
      <c r="Y25" s="33" t="s">
        <v>277</v>
      </c>
      <c r="Z25" s="54" t="s">
        <v>277</v>
      </c>
      <c r="AA25" s="35" t="s">
        <v>277</v>
      </c>
      <c r="AB25" s="58" t="s">
        <v>277</v>
      </c>
      <c r="AC25" s="33" t="s">
        <v>277</v>
      </c>
      <c r="AD25" s="41">
        <v>76</v>
      </c>
      <c r="AE25" s="35">
        <v>50</v>
      </c>
      <c r="AF25" s="37">
        <v>24</v>
      </c>
      <c r="AG25" s="35">
        <v>171</v>
      </c>
      <c r="AH25" s="58" t="s">
        <v>277</v>
      </c>
      <c r="AI25" s="33" t="s">
        <v>277</v>
      </c>
      <c r="AJ25" s="175">
        <v>83</v>
      </c>
      <c r="AK25" s="35">
        <v>173</v>
      </c>
      <c r="AL25" s="32">
        <v>69</v>
      </c>
      <c r="AM25" s="33">
        <v>264</v>
      </c>
      <c r="AN25" s="36">
        <v>925</v>
      </c>
      <c r="AO25" s="35">
        <v>185</v>
      </c>
      <c r="AP25" s="58" t="s">
        <v>277</v>
      </c>
      <c r="AQ25" s="33" t="s">
        <v>277</v>
      </c>
      <c r="AR25" s="54" t="s">
        <v>277</v>
      </c>
      <c r="AS25" s="35" t="s">
        <v>277</v>
      </c>
      <c r="AT25" s="42">
        <v>81</v>
      </c>
      <c r="AU25" s="33">
        <v>11</v>
      </c>
      <c r="AV25" s="36">
        <v>43</v>
      </c>
      <c r="AW25" s="35">
        <v>95</v>
      </c>
      <c r="AX25" s="44">
        <v>9</v>
      </c>
      <c r="AY25" s="33">
        <v>242</v>
      </c>
      <c r="AZ25" s="56">
        <v>8.5</v>
      </c>
      <c r="BA25" s="35">
        <v>26</v>
      </c>
      <c r="BB25" s="57">
        <v>16.3</v>
      </c>
      <c r="BC25" s="33">
        <v>50</v>
      </c>
      <c r="BD25" s="56">
        <v>10.6</v>
      </c>
      <c r="BE25" s="35">
        <v>6</v>
      </c>
      <c r="BF25" s="57">
        <v>6</v>
      </c>
      <c r="BG25" s="33">
        <v>13</v>
      </c>
      <c r="BH25" s="56">
        <v>6.4</v>
      </c>
      <c r="BI25" s="35">
        <v>60</v>
      </c>
      <c r="BJ25" s="46">
        <v>3.6</v>
      </c>
      <c r="BK25" s="35">
        <v>184</v>
      </c>
      <c r="BL25" s="46">
        <v>10.6</v>
      </c>
      <c r="BM25" s="39">
        <v>84</v>
      </c>
      <c r="BN25" s="48">
        <v>-2.6</v>
      </c>
      <c r="BO25" s="98">
        <v>25347</v>
      </c>
      <c r="BP25" s="99">
        <v>322362</v>
      </c>
      <c r="BQ25" s="98">
        <v>28233</v>
      </c>
      <c r="BR25" s="99">
        <v>743069</v>
      </c>
      <c r="BS25" s="49">
        <v>7.624548736462095</v>
      </c>
      <c r="BT25" s="49">
        <v>10.501319261213721</v>
      </c>
      <c r="BU25" s="48">
        <v>3.5356200527704487</v>
      </c>
      <c r="BV25" s="48">
        <v>79.59183673469387</v>
      </c>
      <c r="BW25" s="50" t="s">
        <v>277</v>
      </c>
      <c r="BX25" s="50" t="s">
        <v>277</v>
      </c>
      <c r="BY25" s="50">
        <v>15</v>
      </c>
      <c r="BZ25" s="51" t="s">
        <v>277</v>
      </c>
      <c r="CA25" s="50">
        <v>5</v>
      </c>
      <c r="CB25" s="51" t="s">
        <v>277</v>
      </c>
    </row>
    <row r="26" spans="2:80" s="1" customFormat="1" ht="15" customHeight="1">
      <c r="B26" s="61" t="s">
        <v>478</v>
      </c>
      <c r="C26" s="62" t="s">
        <v>194</v>
      </c>
      <c r="D26" s="32">
        <v>35</v>
      </c>
      <c r="E26" s="33">
        <v>236</v>
      </c>
      <c r="F26" s="34">
        <v>37</v>
      </c>
      <c r="G26" s="35">
        <v>237</v>
      </c>
      <c r="H26" s="32">
        <v>33</v>
      </c>
      <c r="I26" s="33">
        <v>275</v>
      </c>
      <c r="J26" s="54" t="s">
        <v>277</v>
      </c>
      <c r="K26" s="35" t="s">
        <v>277</v>
      </c>
      <c r="L26" s="173">
        <v>14</v>
      </c>
      <c r="M26" s="35">
        <v>81</v>
      </c>
      <c r="N26" s="38">
        <v>-5.6</v>
      </c>
      <c r="O26" s="35">
        <v>203</v>
      </c>
      <c r="P26" s="37">
        <v>89</v>
      </c>
      <c r="Q26" s="33">
        <v>193</v>
      </c>
      <c r="R26" s="36">
        <v>44</v>
      </c>
      <c r="S26" s="35">
        <v>90</v>
      </c>
      <c r="T26" s="58" t="s">
        <v>277</v>
      </c>
      <c r="U26" s="33" t="s">
        <v>277</v>
      </c>
      <c r="V26" s="34">
        <v>33</v>
      </c>
      <c r="W26" s="35">
        <v>219</v>
      </c>
      <c r="X26" s="42">
        <v>71</v>
      </c>
      <c r="Y26" s="33">
        <v>38</v>
      </c>
      <c r="Z26" s="54" t="s">
        <v>277</v>
      </c>
      <c r="AA26" s="35" t="s">
        <v>277</v>
      </c>
      <c r="AB26" s="32">
        <v>28</v>
      </c>
      <c r="AC26" s="33">
        <v>251</v>
      </c>
      <c r="AD26" s="34">
        <v>4</v>
      </c>
      <c r="AE26" s="35">
        <v>274</v>
      </c>
      <c r="AF26" s="58" t="s">
        <v>277</v>
      </c>
      <c r="AG26" s="35" t="s">
        <v>277</v>
      </c>
      <c r="AH26" s="42">
        <v>90</v>
      </c>
      <c r="AI26" s="33">
        <v>26</v>
      </c>
      <c r="AJ26" s="174">
        <v>24</v>
      </c>
      <c r="AK26" s="35">
        <v>20</v>
      </c>
      <c r="AL26" s="42">
        <v>49</v>
      </c>
      <c r="AM26" s="33">
        <v>33</v>
      </c>
      <c r="AN26" s="41">
        <v>696</v>
      </c>
      <c r="AO26" s="35">
        <v>18</v>
      </c>
      <c r="AP26" s="32">
        <v>50</v>
      </c>
      <c r="AQ26" s="33">
        <v>123</v>
      </c>
      <c r="AR26" s="34">
        <v>65</v>
      </c>
      <c r="AS26" s="35">
        <v>190</v>
      </c>
      <c r="AT26" s="37">
        <v>60</v>
      </c>
      <c r="AU26" s="33">
        <v>114</v>
      </c>
      <c r="AV26" s="36">
        <v>34</v>
      </c>
      <c r="AW26" s="35">
        <v>135</v>
      </c>
      <c r="AX26" s="46">
        <v>6.6</v>
      </c>
      <c r="AY26" s="33">
        <v>133</v>
      </c>
      <c r="AZ26" s="65" t="s">
        <v>277</v>
      </c>
      <c r="BA26" s="35" t="s">
        <v>277</v>
      </c>
      <c r="BB26" s="57">
        <v>15.8</v>
      </c>
      <c r="BC26" s="33">
        <v>35</v>
      </c>
      <c r="BD26" s="65" t="s">
        <v>277</v>
      </c>
      <c r="BE26" s="35" t="s">
        <v>277</v>
      </c>
      <c r="BF26" s="57">
        <v>6.1</v>
      </c>
      <c r="BG26" s="33">
        <v>16</v>
      </c>
      <c r="BH26" s="65" t="s">
        <v>277</v>
      </c>
      <c r="BI26" s="35" t="s">
        <v>277</v>
      </c>
      <c r="BJ26" s="44">
        <v>5.6</v>
      </c>
      <c r="BK26" s="35">
        <v>264</v>
      </c>
      <c r="BL26" s="66" t="s">
        <v>277</v>
      </c>
      <c r="BM26" s="39" t="s">
        <v>277</v>
      </c>
      <c r="BN26" s="48">
        <v>1.9</v>
      </c>
      <c r="BO26" s="98">
        <v>25170</v>
      </c>
      <c r="BP26" s="99">
        <v>376451</v>
      </c>
      <c r="BQ26" s="98">
        <v>24342</v>
      </c>
      <c r="BR26" s="99" t="s">
        <v>277</v>
      </c>
      <c r="BS26" s="49">
        <v>6.798718703013663</v>
      </c>
      <c r="BT26" s="49">
        <v>6.871035940803383</v>
      </c>
      <c r="BU26" s="48" t="s">
        <v>278</v>
      </c>
      <c r="BV26" s="48">
        <v>76</v>
      </c>
      <c r="BW26" s="50" t="s">
        <v>278</v>
      </c>
      <c r="BX26" s="50" t="s">
        <v>278</v>
      </c>
      <c r="BY26" s="50">
        <v>15</v>
      </c>
      <c r="BZ26" s="51">
        <v>38</v>
      </c>
      <c r="CA26" s="50">
        <v>8</v>
      </c>
      <c r="CB26" s="51">
        <v>8</v>
      </c>
    </row>
    <row r="27" spans="2:80" s="1" customFormat="1" ht="15" customHeight="1">
      <c r="B27" s="30" t="s">
        <v>478</v>
      </c>
      <c r="C27" s="31" t="s">
        <v>193</v>
      </c>
      <c r="D27" s="37">
        <v>42</v>
      </c>
      <c r="E27" s="33">
        <v>137</v>
      </c>
      <c r="F27" s="36">
        <v>49</v>
      </c>
      <c r="G27" s="35">
        <v>104</v>
      </c>
      <c r="H27" s="42">
        <v>56</v>
      </c>
      <c r="I27" s="33">
        <v>41</v>
      </c>
      <c r="J27" s="36">
        <v>16</v>
      </c>
      <c r="K27" s="35">
        <v>99</v>
      </c>
      <c r="L27" s="204" t="s">
        <v>278</v>
      </c>
      <c r="M27" s="35" t="s">
        <v>278</v>
      </c>
      <c r="N27" s="55">
        <v>21.5</v>
      </c>
      <c r="O27" s="35">
        <v>16</v>
      </c>
      <c r="P27" s="37">
        <v>92</v>
      </c>
      <c r="Q27" s="33">
        <v>100</v>
      </c>
      <c r="R27" s="36">
        <v>38</v>
      </c>
      <c r="S27" s="35">
        <v>158</v>
      </c>
      <c r="T27" s="37">
        <v>48</v>
      </c>
      <c r="U27" s="33">
        <v>161</v>
      </c>
      <c r="V27" s="36">
        <v>40</v>
      </c>
      <c r="W27" s="35">
        <v>141</v>
      </c>
      <c r="X27" s="37">
        <v>63</v>
      </c>
      <c r="Y27" s="33">
        <v>127</v>
      </c>
      <c r="Z27" s="36">
        <v>52</v>
      </c>
      <c r="AA27" s="35">
        <v>83</v>
      </c>
      <c r="AB27" s="37">
        <v>50</v>
      </c>
      <c r="AC27" s="33">
        <v>74</v>
      </c>
      <c r="AD27" s="36">
        <v>63</v>
      </c>
      <c r="AE27" s="35">
        <v>117</v>
      </c>
      <c r="AF27" s="37">
        <v>22</v>
      </c>
      <c r="AG27" s="35">
        <v>183</v>
      </c>
      <c r="AH27" s="37">
        <v>83</v>
      </c>
      <c r="AI27" s="33">
        <v>130</v>
      </c>
      <c r="AJ27" s="204" t="s">
        <v>278</v>
      </c>
      <c r="AK27" s="35" t="s">
        <v>278</v>
      </c>
      <c r="AL27" s="37">
        <v>60</v>
      </c>
      <c r="AM27" s="33">
        <v>172</v>
      </c>
      <c r="AN27" s="36">
        <v>894</v>
      </c>
      <c r="AO27" s="35">
        <v>153</v>
      </c>
      <c r="AP27" s="37">
        <v>58</v>
      </c>
      <c r="AQ27" s="33">
        <v>76</v>
      </c>
      <c r="AR27" s="36">
        <v>70</v>
      </c>
      <c r="AS27" s="35">
        <v>117</v>
      </c>
      <c r="AT27" s="42">
        <v>71</v>
      </c>
      <c r="AU27" s="33">
        <v>56</v>
      </c>
      <c r="AV27" s="41">
        <v>59</v>
      </c>
      <c r="AW27" s="35">
        <v>49</v>
      </c>
      <c r="AX27" s="57">
        <v>3.9</v>
      </c>
      <c r="AY27" s="33">
        <v>29</v>
      </c>
      <c r="AZ27" s="47">
        <v>12.4</v>
      </c>
      <c r="BA27" s="35">
        <v>73</v>
      </c>
      <c r="BB27" s="57">
        <v>14.8</v>
      </c>
      <c r="BC27" s="33">
        <v>21</v>
      </c>
      <c r="BD27" s="56">
        <v>16.8</v>
      </c>
      <c r="BE27" s="35">
        <v>50</v>
      </c>
      <c r="BF27" s="57">
        <v>9</v>
      </c>
      <c r="BG27" s="33">
        <v>71</v>
      </c>
      <c r="BH27" s="47">
        <v>6.9</v>
      </c>
      <c r="BI27" s="35">
        <v>79</v>
      </c>
      <c r="BJ27" s="46">
        <v>3.1</v>
      </c>
      <c r="BK27" s="35">
        <v>152</v>
      </c>
      <c r="BL27" s="57">
        <v>9.4</v>
      </c>
      <c r="BM27" s="39">
        <v>56</v>
      </c>
      <c r="BN27" s="48">
        <v>-4.1</v>
      </c>
      <c r="BO27" s="98">
        <v>18118</v>
      </c>
      <c r="BP27" s="99">
        <v>249632</v>
      </c>
      <c r="BQ27" s="98">
        <v>33064</v>
      </c>
      <c r="BR27" s="99">
        <v>734539</v>
      </c>
      <c r="BS27" s="49">
        <v>6.887527839643652</v>
      </c>
      <c r="BT27" s="49">
        <v>7.712161883130292</v>
      </c>
      <c r="BU27" s="48">
        <v>4.36712781333884</v>
      </c>
      <c r="BV27" s="48">
        <v>63.49431818181818</v>
      </c>
      <c r="BW27" s="50">
        <v>86</v>
      </c>
      <c r="BX27" s="50">
        <v>52.8556701</v>
      </c>
      <c r="BY27" s="50">
        <v>9</v>
      </c>
      <c r="BZ27" s="51">
        <v>26</v>
      </c>
      <c r="CA27" s="50">
        <v>6</v>
      </c>
      <c r="CB27" s="51">
        <v>11</v>
      </c>
    </row>
    <row r="28" spans="2:83" ht="16.5" thickBot="1">
      <c r="B28" s="242" t="s">
        <v>287</v>
      </c>
      <c r="C28" s="243"/>
      <c r="D28" s="158">
        <v>43</v>
      </c>
      <c r="E28" s="155"/>
      <c r="F28" s="159">
        <v>54</v>
      </c>
      <c r="G28" s="162"/>
      <c r="H28" s="155">
        <v>50</v>
      </c>
      <c r="I28" s="165"/>
      <c r="J28" s="156">
        <v>26</v>
      </c>
      <c r="K28" s="152"/>
      <c r="L28" s="159"/>
      <c r="M28" s="162"/>
      <c r="N28" s="153">
        <v>1.4</v>
      </c>
      <c r="O28" s="165"/>
      <c r="P28" s="156">
        <v>91</v>
      </c>
      <c r="Q28" s="152"/>
      <c r="R28" s="159">
        <v>40</v>
      </c>
      <c r="S28" s="162"/>
      <c r="T28" s="155">
        <v>51</v>
      </c>
      <c r="U28" s="165"/>
      <c r="V28" s="156">
        <v>40</v>
      </c>
      <c r="W28" s="152"/>
      <c r="X28" s="159">
        <v>68</v>
      </c>
      <c r="Y28" s="162"/>
      <c r="Z28" s="167">
        <v>52</v>
      </c>
      <c r="AA28" s="166"/>
      <c r="AB28" s="158">
        <v>46</v>
      </c>
      <c r="AC28" s="152"/>
      <c r="AD28" s="166">
        <v>33</v>
      </c>
      <c r="AE28" s="162"/>
      <c r="AF28" s="167"/>
      <c r="AG28" s="165"/>
      <c r="AH28" s="156">
        <v>84</v>
      </c>
      <c r="AI28" s="152"/>
      <c r="AJ28" s="166"/>
      <c r="AK28" s="162"/>
      <c r="AL28" s="155">
        <v>61</v>
      </c>
      <c r="AM28" s="165"/>
      <c r="AN28" s="156">
        <v>846</v>
      </c>
      <c r="AO28" s="152"/>
      <c r="AP28" s="166">
        <v>55</v>
      </c>
      <c r="AQ28" s="162"/>
      <c r="AR28" s="167">
        <v>70</v>
      </c>
      <c r="AS28" s="165"/>
      <c r="AT28" s="156">
        <v>71</v>
      </c>
      <c r="AU28" s="152"/>
      <c r="AV28" s="166">
        <v>57</v>
      </c>
      <c r="AW28" s="162"/>
      <c r="AX28" s="169">
        <v>6.4</v>
      </c>
      <c r="AY28" s="168"/>
      <c r="AZ28" s="160">
        <v>12.7</v>
      </c>
      <c r="BA28" s="154"/>
      <c r="BB28" s="171">
        <v>16.7</v>
      </c>
      <c r="BC28" s="170"/>
      <c r="BD28" s="153">
        <v>17.6</v>
      </c>
      <c r="BE28" s="168"/>
      <c r="BF28" s="160">
        <v>8.3</v>
      </c>
      <c r="BG28" s="154"/>
      <c r="BH28" s="172">
        <v>6.6</v>
      </c>
      <c r="BI28" s="170"/>
      <c r="BJ28" s="169">
        <v>3.2</v>
      </c>
      <c r="BK28" s="168"/>
      <c r="BL28" s="160">
        <v>10.5</v>
      </c>
      <c r="BM28" s="154"/>
      <c r="BN28" s="157"/>
      <c r="BO28" s="156"/>
      <c r="BP28" s="157"/>
      <c r="BQ28" s="162"/>
      <c r="BR28" s="157"/>
      <c r="BS28" s="160">
        <v>6.4491209602797985</v>
      </c>
      <c r="BT28" s="163">
        <v>9.510879086226831</v>
      </c>
      <c r="BU28" s="161">
        <v>3.508987071230861</v>
      </c>
      <c r="BV28" s="164"/>
      <c r="BW28" s="155"/>
      <c r="BX28" s="157">
        <v>78</v>
      </c>
      <c r="BY28" s="164">
        <v>11</v>
      </c>
      <c r="BZ28" s="152">
        <v>26</v>
      </c>
      <c r="CA28" s="157">
        <v>5</v>
      </c>
      <c r="CB28" s="157">
        <v>13</v>
      </c>
      <c r="CD28" s="96"/>
      <c r="CE28" s="96"/>
    </row>
    <row r="29" spans="82:83" ht="15">
      <c r="CD29" s="96"/>
      <c r="CE29" s="96"/>
    </row>
    <row r="30" spans="82:83" ht="15">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28:C28"/>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N16:BN27 BW16:BW27">
    <cfRule type="expression" priority="31" dxfId="2">
      <formula>HY16="rod"</formula>
    </cfRule>
  </conditionalFormatting>
  <conditionalFormatting sqref="BN16:BN27 BW16:BW27">
    <cfRule type="expression" priority="32" dxfId="1">
      <formula>HY16="gul"</formula>
    </cfRule>
    <cfRule type="expression" priority="33" dxfId="0">
      <formula>HY16="gron"</formula>
    </cfRule>
  </conditionalFormatting>
  <conditionalFormatting sqref="BO16:BO27">
    <cfRule type="expression" priority="28" dxfId="2">
      <formula>HZ16="rod"</formula>
    </cfRule>
  </conditionalFormatting>
  <conditionalFormatting sqref="BO16:BO27">
    <cfRule type="expression" priority="29" dxfId="1">
      <formula>HZ16="gul"</formula>
    </cfRule>
    <cfRule type="expression" priority="30" dxfId="0">
      <formula>HZ16="gron"</formula>
    </cfRule>
  </conditionalFormatting>
  <conditionalFormatting sqref="BP16:BP27">
    <cfRule type="expression" priority="25" dxfId="2">
      <formula>IA16="rod"</formula>
    </cfRule>
  </conditionalFormatting>
  <conditionalFormatting sqref="BP16:BP27">
    <cfRule type="expression" priority="26" dxfId="1">
      <formula>IA16="gul"</formula>
    </cfRule>
    <cfRule type="expression" priority="27" dxfId="0">
      <formula>IA16="gron"</formula>
    </cfRule>
  </conditionalFormatting>
  <conditionalFormatting sqref="BQ16:BQ27">
    <cfRule type="expression" priority="22" dxfId="2">
      <formula>IB16="rod"</formula>
    </cfRule>
  </conditionalFormatting>
  <conditionalFormatting sqref="BQ16:BQ27">
    <cfRule type="expression" priority="23" dxfId="1">
      <formula>IB16="gul"</formula>
    </cfRule>
    <cfRule type="expression" priority="24" dxfId="0">
      <formula>IB16="gron"</formula>
    </cfRule>
  </conditionalFormatting>
  <conditionalFormatting sqref="BR16:BR27">
    <cfRule type="expression" priority="19" dxfId="2">
      <formula>IC16="rod"</formula>
    </cfRule>
  </conditionalFormatting>
  <conditionalFormatting sqref="BR16:BR27">
    <cfRule type="expression" priority="20" dxfId="1">
      <formula>IC16="gul"</formula>
    </cfRule>
    <cfRule type="expression" priority="21" dxfId="0">
      <formula>IC16="gron"</formula>
    </cfRule>
  </conditionalFormatting>
  <conditionalFormatting sqref="BS16:BS27">
    <cfRule type="expression" priority="16" dxfId="2">
      <formula>ID16="rod"</formula>
    </cfRule>
  </conditionalFormatting>
  <conditionalFormatting sqref="BS16:BS27">
    <cfRule type="expression" priority="17" dxfId="1">
      <formula>ID16="gul"</formula>
    </cfRule>
    <cfRule type="expression" priority="18" dxfId="0">
      <formula>ID16="gron"</formula>
    </cfRule>
  </conditionalFormatting>
  <conditionalFormatting sqref="BT16:BV27">
    <cfRule type="expression" priority="13" dxfId="2">
      <formula>IF16="rod"</formula>
    </cfRule>
  </conditionalFormatting>
  <conditionalFormatting sqref="BT16:BV27">
    <cfRule type="expression" priority="14" dxfId="1">
      <formula>IF16="gul"</formula>
    </cfRule>
    <cfRule type="expression" priority="15" dxfId="0">
      <formula>IF16="gron"</formula>
    </cfRule>
  </conditionalFormatting>
  <conditionalFormatting sqref="BY16:BY27">
    <cfRule type="expression" priority="10" dxfId="2">
      <formula>II16="rod"</formula>
    </cfRule>
  </conditionalFormatting>
  <conditionalFormatting sqref="BY16:BY27">
    <cfRule type="expression" priority="11" dxfId="1">
      <formula>II16="gul"</formula>
    </cfRule>
    <cfRule type="expression" priority="12" dxfId="0">
      <formula>II16="gron"</formula>
    </cfRule>
  </conditionalFormatting>
  <conditionalFormatting sqref="BZ16:BZ27">
    <cfRule type="expression" priority="7" dxfId="2">
      <formula>IJ16="rod"</formula>
    </cfRule>
  </conditionalFormatting>
  <conditionalFormatting sqref="BZ16:BZ27">
    <cfRule type="expression" priority="8" dxfId="1">
      <formula>IJ16="gul"</formula>
    </cfRule>
    <cfRule type="expression" priority="9" dxfId="0">
      <formula>IJ16="gron"</formula>
    </cfRule>
  </conditionalFormatting>
  <conditionalFormatting sqref="CA16:CB27">
    <cfRule type="expression" priority="4" dxfId="2">
      <formula>IK16="rod"</formula>
    </cfRule>
  </conditionalFormatting>
  <conditionalFormatting sqref="CA16:CB27">
    <cfRule type="expression" priority="5" dxfId="1">
      <formula>IK16="gul"</formula>
    </cfRule>
    <cfRule type="expression" priority="6" dxfId="0">
      <formula>IK16="gron"</formula>
    </cfRule>
  </conditionalFormatting>
  <conditionalFormatting sqref="BX16:BX27">
    <cfRule type="expression" priority="1" dxfId="2">
      <formula>II16="rod"</formula>
    </cfRule>
  </conditionalFormatting>
  <conditionalFormatting sqref="BX16:BX27">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E367"/>
  <sheetViews>
    <sheetView showGridLines="0" zoomScale="70" zoomScaleNormal="70" zoomScalePageLayoutView="0" workbookViewId="0" topLeftCell="A1">
      <selection activeCell="B4" sqref="B4:C4"/>
    </sheetView>
  </sheetViews>
  <sheetFormatPr defaultColWidth="6.7109375" defaultRowHeight="15"/>
  <cols>
    <col min="1" max="1" width="0.85546875" style="0" customWidth="1"/>
    <col min="2" max="2" width="23.421875" style="0" customWidth="1"/>
    <col min="3" max="3" width="30.8515625" style="0" customWidth="1"/>
    <col min="4" max="4" width="23.28125" style="0" customWidth="1"/>
    <col min="5" max="5" width="9.140625" style="0" customWidth="1"/>
    <col min="6" max="6" width="23.28125" style="0" customWidth="1"/>
    <col min="7" max="7" width="9.7109375" style="0" customWidth="1"/>
    <col min="8" max="8" width="23.28125" style="0" customWidth="1"/>
    <col min="9" max="9" width="9.7109375" style="0" customWidth="1"/>
    <col min="10" max="10" width="23.28125" style="0" customWidth="1"/>
    <col min="11" max="11" width="9.140625" style="0" customWidth="1"/>
    <col min="12" max="12" width="23.28125" style="0" customWidth="1"/>
    <col min="13" max="13" width="9.7109375" style="0" customWidth="1"/>
    <col min="14" max="14" width="23.28125" style="0" customWidth="1"/>
    <col min="15" max="15" width="9.7109375" style="0" customWidth="1"/>
    <col min="16" max="16" width="23.28125" style="0" customWidth="1"/>
    <col min="17" max="17" width="9.140625" style="0" customWidth="1"/>
    <col min="18" max="18" width="23.28125" style="0" customWidth="1"/>
    <col min="19" max="19" width="9.7109375" style="0" customWidth="1"/>
    <col min="20" max="20" width="23.28125" style="0" customWidth="1"/>
    <col min="21" max="21" width="9.7109375" style="0" customWidth="1"/>
    <col min="22" max="22" width="23.28125" style="0" customWidth="1"/>
    <col min="23" max="23" width="9.140625" style="0" customWidth="1"/>
    <col min="24" max="24" width="23.28125" style="0" customWidth="1"/>
    <col min="25" max="25" width="9.7109375" style="0" customWidth="1"/>
    <col min="26" max="26" width="23.28125" style="0" customWidth="1"/>
    <col min="27" max="27" width="9.7109375" style="0" customWidth="1"/>
    <col min="28" max="28" width="23.28125" style="0" customWidth="1"/>
    <col min="29" max="29" width="9.140625" style="0" customWidth="1"/>
    <col min="30" max="30" width="23.28125" style="0" customWidth="1"/>
    <col min="31" max="31" width="9.7109375" style="0" customWidth="1"/>
    <col min="32" max="32" width="23.28125" style="0" customWidth="1"/>
    <col min="33" max="33" width="9.7109375" style="0" customWidth="1"/>
    <col min="34" max="34" width="23.28125" style="0" customWidth="1"/>
    <col min="35" max="35" width="9.140625" style="0" customWidth="1"/>
    <col min="36" max="36" width="23.28125" style="0" customWidth="1"/>
    <col min="37" max="37" width="9.7109375" style="0" customWidth="1"/>
    <col min="38" max="38" width="23.28125" style="0" customWidth="1"/>
    <col min="39" max="39" width="9.7109375" style="0" customWidth="1"/>
    <col min="40" max="40" width="23.28125" style="0" customWidth="1"/>
    <col min="41" max="41" width="9.140625" style="0" customWidth="1"/>
    <col min="42" max="42" width="23.28125" style="0" customWidth="1"/>
    <col min="43" max="43" width="9.7109375" style="0" customWidth="1"/>
    <col min="44" max="44" width="23.28125" style="0" customWidth="1"/>
    <col min="45" max="45" width="9.7109375" style="0" customWidth="1"/>
    <col min="46" max="46" width="23.28125" style="0" customWidth="1"/>
    <col min="47" max="47" width="9.140625" style="0" customWidth="1"/>
    <col min="48" max="48" width="23.28125" style="0" customWidth="1"/>
    <col min="49" max="49" width="9.7109375" style="0" customWidth="1"/>
    <col min="50" max="50" width="23.28125" style="0" customWidth="1"/>
    <col min="51" max="51" width="9.7109375" style="0" customWidth="1"/>
    <col min="52" max="52" width="23.28125" style="0" customWidth="1"/>
    <col min="53" max="53" width="9.140625" style="0" customWidth="1"/>
    <col min="54" max="54" width="23.28125" style="0" customWidth="1"/>
    <col min="55" max="55" width="9.7109375" style="0" customWidth="1"/>
    <col min="56" max="56" width="23.28125" style="0" customWidth="1"/>
    <col min="57" max="57" width="9.7109375" style="0" customWidth="1"/>
    <col min="58" max="58" width="23.28125" style="0" customWidth="1"/>
    <col min="59" max="59" width="9.140625" style="0" customWidth="1"/>
    <col min="60" max="60" width="23.28125" style="0" customWidth="1"/>
    <col min="61" max="61" width="9.7109375" style="0" customWidth="1"/>
    <col min="62" max="62" width="23.28125" style="0" customWidth="1"/>
    <col min="63" max="63" width="9.7109375" style="0" customWidth="1"/>
    <col min="64" max="64" width="23.28125" style="0" customWidth="1"/>
    <col min="65" max="65" width="9.140625" style="0" customWidth="1"/>
    <col min="66" max="66" width="23.28125" style="0" customWidth="1"/>
    <col min="67" max="76" width="18.57421875" style="0" customWidth="1"/>
    <col min="77" max="78" width="23.421875" style="0" customWidth="1"/>
    <col min="79" max="80" width="18.57421875" style="0" customWidth="1"/>
    <col min="81" max="81" width="9.140625" style="0" customWidth="1"/>
    <col min="82" max="83" width="9.7109375" style="0" customWidth="1"/>
    <col min="84" max="84" width="9.140625" style="0" customWidth="1"/>
    <col min="85" max="86" width="9.7109375" style="0" customWidth="1"/>
    <col min="87" max="87" width="9.140625" style="0" customWidth="1"/>
    <col min="88" max="88" width="9.7109375" style="0" customWidth="1"/>
    <col min="89" max="89" width="9.140625" style="0" customWidth="1"/>
    <col min="90" max="91" width="9.7109375" style="0" customWidth="1"/>
    <col min="92" max="92" width="9.140625" style="0" customWidth="1"/>
    <col min="93" max="94" width="9.7109375" style="0" customWidth="1"/>
    <col min="95" max="95" width="9.140625" style="0" customWidth="1"/>
    <col min="96" max="97" width="9.7109375" style="0" customWidth="1"/>
    <col min="98" max="98" width="9.140625" style="0" customWidth="1"/>
    <col min="99" max="100" width="9.7109375" style="0" customWidth="1"/>
    <col min="101" max="101" width="9.140625" style="0" customWidth="1"/>
    <col min="102" max="103" width="9.7109375" style="0" customWidth="1"/>
    <col min="104" max="104" width="9.140625" style="0" customWidth="1"/>
    <col min="105" max="106" width="9.7109375" style="0" customWidth="1"/>
    <col min="107" max="107" width="9.140625" style="0" customWidth="1"/>
    <col min="108" max="108" width="9.7109375" style="0" customWidth="1"/>
    <col min="109" max="122" width="22.421875" style="0" customWidth="1"/>
  </cols>
  <sheetData>
    <row r="1" spans="3:80" s="1" customFormat="1" ht="3.75" customHeight="1" thickBot="1">
      <c r="C1" s="13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19.5" customHeight="1" thickBot="1">
      <c r="A2" s="176"/>
      <c r="B2" s="177" t="s">
        <v>576</v>
      </c>
      <c r="C2" s="178"/>
      <c r="D2" s="228" t="s">
        <v>285</v>
      </c>
      <c r="E2" s="229"/>
      <c r="F2" s="229"/>
      <c r="G2" s="229"/>
      <c r="H2" s="229"/>
      <c r="I2" s="229"/>
      <c r="J2" s="229"/>
      <c r="K2" s="229"/>
      <c r="L2" s="229"/>
      <c r="M2" s="229"/>
      <c r="N2" s="229"/>
      <c r="O2" s="229"/>
      <c r="P2" s="229"/>
      <c r="Q2" s="230"/>
      <c r="R2" s="228" t="s">
        <v>288</v>
      </c>
      <c r="S2" s="229"/>
      <c r="T2" s="229"/>
      <c r="U2" s="229"/>
      <c r="V2" s="229"/>
      <c r="W2" s="229"/>
      <c r="X2" s="229"/>
      <c r="Y2" s="229"/>
      <c r="Z2" s="229"/>
      <c r="AA2" s="229"/>
      <c r="AB2" s="229"/>
      <c r="AC2" s="229"/>
      <c r="AD2" s="229"/>
      <c r="AE2" s="229"/>
      <c r="AF2" s="229"/>
      <c r="AG2" s="229"/>
      <c r="AH2" s="229"/>
      <c r="AI2" s="230"/>
      <c r="AJ2" s="228" t="s">
        <v>289</v>
      </c>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30"/>
      <c r="BN2" s="234" t="s">
        <v>286</v>
      </c>
      <c r="BO2" s="235"/>
      <c r="BP2" s="235"/>
      <c r="BQ2" s="235"/>
      <c r="BR2" s="235"/>
      <c r="BS2" s="235"/>
      <c r="BT2" s="235"/>
      <c r="BU2" s="235"/>
      <c r="BV2" s="235"/>
      <c r="BW2" s="235"/>
      <c r="BX2" s="235"/>
      <c r="BY2" s="235"/>
      <c r="BZ2" s="235"/>
      <c r="CA2" s="235"/>
      <c r="CB2" s="236"/>
    </row>
    <row r="3" spans="1:80" s="6" customFormat="1" ht="19.5" customHeight="1" thickBot="1">
      <c r="A3" s="179"/>
      <c r="B3" s="180" t="s">
        <v>577</v>
      </c>
      <c r="C3" s="181"/>
      <c r="D3" s="231"/>
      <c r="E3" s="232"/>
      <c r="F3" s="232"/>
      <c r="G3" s="232"/>
      <c r="H3" s="232"/>
      <c r="I3" s="232"/>
      <c r="J3" s="232"/>
      <c r="K3" s="232"/>
      <c r="L3" s="232"/>
      <c r="M3" s="232"/>
      <c r="N3" s="232"/>
      <c r="O3" s="232"/>
      <c r="P3" s="232"/>
      <c r="Q3" s="233"/>
      <c r="R3" s="231"/>
      <c r="S3" s="232"/>
      <c r="T3" s="232"/>
      <c r="U3" s="232"/>
      <c r="V3" s="232"/>
      <c r="W3" s="232"/>
      <c r="X3" s="232"/>
      <c r="Y3" s="232"/>
      <c r="Z3" s="232"/>
      <c r="AA3" s="232"/>
      <c r="AB3" s="232"/>
      <c r="AC3" s="232"/>
      <c r="AD3" s="232"/>
      <c r="AE3" s="232"/>
      <c r="AF3" s="232"/>
      <c r="AG3" s="232"/>
      <c r="AH3" s="232"/>
      <c r="AI3" s="233"/>
      <c r="AJ3" s="231"/>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3"/>
      <c r="BN3" s="237"/>
      <c r="BO3" s="238"/>
      <c r="BP3" s="238"/>
      <c r="BQ3" s="238"/>
      <c r="BR3" s="238"/>
      <c r="BS3" s="238"/>
      <c r="BT3" s="238"/>
      <c r="BU3" s="238"/>
      <c r="BV3" s="238"/>
      <c r="BW3" s="238"/>
      <c r="BX3" s="238"/>
      <c r="BY3" s="238"/>
      <c r="BZ3" s="238"/>
      <c r="CA3" s="238"/>
      <c r="CB3" s="239"/>
    </row>
    <row r="4" spans="1:80" s="5" customFormat="1" ht="34.5" customHeight="1">
      <c r="A4" s="182"/>
      <c r="B4" s="240" t="s">
        <v>341</v>
      </c>
      <c r="C4" s="241"/>
      <c r="D4" s="226" t="s">
        <v>295</v>
      </c>
      <c r="E4" s="226"/>
      <c r="F4" s="222" t="s">
        <v>296</v>
      </c>
      <c r="G4" s="223"/>
      <c r="H4" s="226" t="s">
        <v>297</v>
      </c>
      <c r="I4" s="226"/>
      <c r="J4" s="222" t="s">
        <v>479</v>
      </c>
      <c r="K4" s="223"/>
      <c r="L4" s="226" t="s">
        <v>480</v>
      </c>
      <c r="M4" s="223"/>
      <c r="N4" s="226" t="s">
        <v>300</v>
      </c>
      <c r="O4" s="223"/>
      <c r="P4" s="226" t="s">
        <v>301</v>
      </c>
      <c r="Q4" s="226"/>
      <c r="R4" s="222" t="s">
        <v>302</v>
      </c>
      <c r="S4" s="223"/>
      <c r="T4" s="226" t="s">
        <v>303</v>
      </c>
      <c r="U4" s="226"/>
      <c r="V4" s="222" t="s">
        <v>304</v>
      </c>
      <c r="W4" s="223"/>
      <c r="X4" s="226" t="s">
        <v>305</v>
      </c>
      <c r="Y4" s="226"/>
      <c r="Z4" s="222" t="s">
        <v>306</v>
      </c>
      <c r="AA4" s="223"/>
      <c r="AB4" s="226" t="s">
        <v>307</v>
      </c>
      <c r="AC4" s="226"/>
      <c r="AD4" s="222" t="s">
        <v>308</v>
      </c>
      <c r="AE4" s="223"/>
      <c r="AF4" s="226" t="s">
        <v>309</v>
      </c>
      <c r="AG4" s="226"/>
      <c r="AH4" s="222" t="s">
        <v>310</v>
      </c>
      <c r="AI4" s="226"/>
      <c r="AJ4" s="222" t="s">
        <v>311</v>
      </c>
      <c r="AK4" s="223"/>
      <c r="AL4" s="222" t="s">
        <v>312</v>
      </c>
      <c r="AM4" s="226"/>
      <c r="AN4" s="222" t="s">
        <v>313</v>
      </c>
      <c r="AO4" s="223"/>
      <c r="AP4" s="226" t="s">
        <v>314</v>
      </c>
      <c r="AQ4" s="226"/>
      <c r="AR4" s="222" t="s">
        <v>315</v>
      </c>
      <c r="AS4" s="223"/>
      <c r="AT4" s="226" t="s">
        <v>316</v>
      </c>
      <c r="AU4" s="226"/>
      <c r="AV4" s="222" t="s">
        <v>317</v>
      </c>
      <c r="AW4" s="223"/>
      <c r="AX4" s="226" t="s">
        <v>318</v>
      </c>
      <c r="AY4" s="226"/>
      <c r="AZ4" s="222" t="s">
        <v>319</v>
      </c>
      <c r="BA4" s="223"/>
      <c r="BB4" s="226" t="s">
        <v>320</v>
      </c>
      <c r="BC4" s="226"/>
      <c r="BD4" s="222" t="s">
        <v>321</v>
      </c>
      <c r="BE4" s="223"/>
      <c r="BF4" s="226" t="s">
        <v>322</v>
      </c>
      <c r="BG4" s="226"/>
      <c r="BH4" s="222" t="s">
        <v>323</v>
      </c>
      <c r="BI4" s="223"/>
      <c r="BJ4" s="226" t="s">
        <v>324</v>
      </c>
      <c r="BK4" s="223"/>
      <c r="BL4" s="226" t="s">
        <v>325</v>
      </c>
      <c r="BM4" s="226"/>
      <c r="BN4" s="220" t="s">
        <v>326</v>
      </c>
      <c r="BO4" s="220" t="s">
        <v>327</v>
      </c>
      <c r="BP4" s="220" t="s">
        <v>328</v>
      </c>
      <c r="BQ4" s="220" t="s">
        <v>329</v>
      </c>
      <c r="BR4" s="220" t="s">
        <v>330</v>
      </c>
      <c r="BS4" s="220" t="s">
        <v>331</v>
      </c>
      <c r="BT4" s="220" t="s">
        <v>332</v>
      </c>
      <c r="BU4" s="220" t="s">
        <v>333</v>
      </c>
      <c r="BV4" s="220" t="s">
        <v>334</v>
      </c>
      <c r="BW4" s="220" t="s">
        <v>335</v>
      </c>
      <c r="BX4" s="220" t="s">
        <v>336</v>
      </c>
      <c r="BY4" s="220" t="s">
        <v>337</v>
      </c>
      <c r="BZ4" s="220" t="s">
        <v>338</v>
      </c>
      <c r="CA4" s="220" t="s">
        <v>339</v>
      </c>
      <c r="CB4" s="220" t="s">
        <v>340</v>
      </c>
    </row>
    <row r="5" spans="1:80" s="5" customFormat="1" ht="34.5" customHeight="1">
      <c r="A5" s="182"/>
      <c r="B5" s="240"/>
      <c r="C5" s="241"/>
      <c r="D5" s="227"/>
      <c r="E5" s="227"/>
      <c r="F5" s="224"/>
      <c r="G5" s="225"/>
      <c r="H5" s="227"/>
      <c r="I5" s="227"/>
      <c r="J5" s="224"/>
      <c r="K5" s="225"/>
      <c r="L5" s="227"/>
      <c r="M5" s="225"/>
      <c r="N5" s="227"/>
      <c r="O5" s="225"/>
      <c r="P5" s="227"/>
      <c r="Q5" s="227"/>
      <c r="R5" s="224"/>
      <c r="S5" s="225"/>
      <c r="T5" s="227"/>
      <c r="U5" s="227"/>
      <c r="V5" s="224"/>
      <c r="W5" s="225"/>
      <c r="X5" s="227"/>
      <c r="Y5" s="227"/>
      <c r="Z5" s="224"/>
      <c r="AA5" s="225"/>
      <c r="AB5" s="227"/>
      <c r="AC5" s="227"/>
      <c r="AD5" s="224"/>
      <c r="AE5" s="225"/>
      <c r="AF5" s="227"/>
      <c r="AG5" s="227"/>
      <c r="AH5" s="224"/>
      <c r="AI5" s="227"/>
      <c r="AJ5" s="224"/>
      <c r="AK5" s="225"/>
      <c r="AL5" s="224"/>
      <c r="AM5" s="227"/>
      <c r="AN5" s="224"/>
      <c r="AO5" s="225"/>
      <c r="AP5" s="227"/>
      <c r="AQ5" s="227"/>
      <c r="AR5" s="224"/>
      <c r="AS5" s="225"/>
      <c r="AT5" s="227"/>
      <c r="AU5" s="227"/>
      <c r="AV5" s="224"/>
      <c r="AW5" s="225"/>
      <c r="AX5" s="227"/>
      <c r="AY5" s="227"/>
      <c r="AZ5" s="224"/>
      <c r="BA5" s="225"/>
      <c r="BB5" s="227"/>
      <c r="BC5" s="227"/>
      <c r="BD5" s="224"/>
      <c r="BE5" s="225"/>
      <c r="BF5" s="227"/>
      <c r="BG5" s="227"/>
      <c r="BH5" s="224"/>
      <c r="BI5" s="225"/>
      <c r="BJ5" s="227"/>
      <c r="BK5" s="225"/>
      <c r="BL5" s="227"/>
      <c r="BM5" s="227"/>
      <c r="BN5" s="221"/>
      <c r="BO5" s="221"/>
      <c r="BP5" s="221"/>
      <c r="BQ5" s="221"/>
      <c r="BR5" s="221"/>
      <c r="BS5" s="221"/>
      <c r="BT5" s="221"/>
      <c r="BU5" s="221"/>
      <c r="BV5" s="221"/>
      <c r="BW5" s="221"/>
      <c r="BX5" s="221"/>
      <c r="BY5" s="221"/>
      <c r="BZ5" s="221"/>
      <c r="CA5" s="221"/>
      <c r="CB5" s="221"/>
    </row>
    <row r="6" spans="1:80" s="2" customFormat="1" ht="23.25" customHeight="1">
      <c r="A6" s="183"/>
      <c r="B6" s="240"/>
      <c r="C6" s="241"/>
      <c r="D6" s="20"/>
      <c r="E6" s="20"/>
      <c r="F6" s="21"/>
      <c r="G6" s="22"/>
      <c r="H6" s="20"/>
      <c r="I6" s="20"/>
      <c r="J6" s="21"/>
      <c r="K6" s="22"/>
      <c r="L6" s="20"/>
      <c r="M6" s="22"/>
      <c r="N6" s="20"/>
      <c r="O6" s="22"/>
      <c r="P6" s="20"/>
      <c r="Q6" s="20"/>
      <c r="R6" s="21"/>
      <c r="S6" s="22"/>
      <c r="T6" s="20"/>
      <c r="U6" s="20"/>
      <c r="V6" s="21"/>
      <c r="W6" s="22"/>
      <c r="X6" s="20"/>
      <c r="Y6" s="20"/>
      <c r="Z6" s="21"/>
      <c r="AA6" s="22"/>
      <c r="AB6" s="20"/>
      <c r="AC6" s="20"/>
      <c r="AD6" s="21"/>
      <c r="AE6" s="22"/>
      <c r="AF6" s="20"/>
      <c r="AG6" s="22"/>
      <c r="AH6" s="20"/>
      <c r="AI6" s="20"/>
      <c r="AJ6" s="21"/>
      <c r="AK6" s="22"/>
      <c r="AL6" s="20"/>
      <c r="AM6" s="20"/>
      <c r="AN6" s="21"/>
      <c r="AO6" s="22"/>
      <c r="AP6" s="20"/>
      <c r="AQ6" s="20"/>
      <c r="AR6" s="21"/>
      <c r="AS6" s="22"/>
      <c r="AT6" s="20"/>
      <c r="AU6" s="20"/>
      <c r="AV6" s="21"/>
      <c r="AW6" s="22"/>
      <c r="AX6" s="20"/>
      <c r="AY6" s="20"/>
      <c r="AZ6" s="21"/>
      <c r="BA6" s="22"/>
      <c r="BB6" s="20"/>
      <c r="BC6" s="20"/>
      <c r="BD6" s="21"/>
      <c r="BE6" s="22"/>
      <c r="BF6" s="20"/>
      <c r="BG6" s="20"/>
      <c r="BH6" s="21"/>
      <c r="BI6" s="22"/>
      <c r="BJ6" s="20"/>
      <c r="BK6" s="22"/>
      <c r="BL6" s="20"/>
      <c r="BM6" s="20"/>
      <c r="BN6" s="23"/>
      <c r="BO6" s="23"/>
      <c r="BP6" s="23"/>
      <c r="BQ6" s="23"/>
      <c r="BR6" s="23"/>
      <c r="BS6" s="23"/>
      <c r="BT6" s="23"/>
      <c r="BU6" s="23"/>
      <c r="BV6" s="23"/>
      <c r="BW6" s="23"/>
      <c r="BX6" s="23"/>
      <c r="BY6" s="23"/>
      <c r="BZ6" s="23"/>
      <c r="CA6" s="23"/>
      <c r="CB6" s="23"/>
    </row>
    <row r="7" spans="1:80" s="2" customFormat="1" ht="23.25" customHeight="1">
      <c r="A7" s="183"/>
      <c r="B7" s="240"/>
      <c r="C7" s="241"/>
      <c r="D7" s="24"/>
      <c r="E7" s="24"/>
      <c r="F7" s="25"/>
      <c r="G7" s="26"/>
      <c r="H7" s="24"/>
      <c r="I7" s="24"/>
      <c r="J7" s="25"/>
      <c r="K7" s="26"/>
      <c r="L7" s="24"/>
      <c r="M7" s="26"/>
      <c r="N7" s="24"/>
      <c r="O7" s="26"/>
      <c r="P7" s="24"/>
      <c r="Q7" s="24"/>
      <c r="R7" s="25"/>
      <c r="S7" s="26"/>
      <c r="T7" s="24"/>
      <c r="U7" s="24"/>
      <c r="V7" s="25"/>
      <c r="W7" s="26"/>
      <c r="X7" s="24"/>
      <c r="Y7" s="24"/>
      <c r="Z7" s="25"/>
      <c r="AA7" s="26"/>
      <c r="AB7" s="24"/>
      <c r="AC7" s="24"/>
      <c r="AD7" s="25"/>
      <c r="AE7" s="26"/>
      <c r="AF7" s="24"/>
      <c r="AG7" s="26"/>
      <c r="AH7" s="24"/>
      <c r="AI7" s="24"/>
      <c r="AJ7" s="25"/>
      <c r="AK7" s="26"/>
      <c r="AL7" s="24"/>
      <c r="AM7" s="24"/>
      <c r="AN7" s="25"/>
      <c r="AO7" s="26"/>
      <c r="AP7" s="24"/>
      <c r="AQ7" s="24"/>
      <c r="AR7" s="25"/>
      <c r="AS7" s="26"/>
      <c r="AT7" s="24"/>
      <c r="AU7" s="24"/>
      <c r="AV7" s="25"/>
      <c r="AW7" s="26"/>
      <c r="AX7" s="24"/>
      <c r="AY7" s="24"/>
      <c r="AZ7" s="25"/>
      <c r="BA7" s="26"/>
      <c r="BB7" s="24"/>
      <c r="BC7" s="24"/>
      <c r="BD7" s="25"/>
      <c r="BE7" s="26"/>
      <c r="BF7" s="24"/>
      <c r="BG7" s="24"/>
      <c r="BH7" s="25"/>
      <c r="BI7" s="26"/>
      <c r="BJ7" s="24"/>
      <c r="BK7" s="26"/>
      <c r="BL7" s="24"/>
      <c r="BM7" s="24"/>
      <c r="BN7" s="27"/>
      <c r="BO7" s="27"/>
      <c r="BP7" s="27"/>
      <c r="BQ7" s="27"/>
      <c r="BR7" s="27"/>
      <c r="BS7" s="27"/>
      <c r="BT7" s="27"/>
      <c r="BU7" s="27"/>
      <c r="BV7" s="27"/>
      <c r="BW7" s="27"/>
      <c r="BX7" s="27"/>
      <c r="BY7" s="27"/>
      <c r="BZ7" s="27"/>
      <c r="CA7" s="27"/>
      <c r="CB7" s="27"/>
    </row>
    <row r="8" spans="1:80" s="4" customFormat="1" ht="16.5" customHeight="1">
      <c r="A8" s="184"/>
      <c r="B8" s="185"/>
      <c r="C8" s="186"/>
      <c r="D8" s="68" t="s">
        <v>342</v>
      </c>
      <c r="E8" s="68"/>
      <c r="F8" s="69" t="s">
        <v>342</v>
      </c>
      <c r="G8" s="70"/>
      <c r="H8" s="68" t="s">
        <v>342</v>
      </c>
      <c r="I8" s="68"/>
      <c r="J8" s="69" t="s">
        <v>342</v>
      </c>
      <c r="K8" s="70"/>
      <c r="L8" s="68" t="s">
        <v>342</v>
      </c>
      <c r="M8" s="70"/>
      <c r="N8" s="68" t="s">
        <v>342</v>
      </c>
      <c r="O8" s="70"/>
      <c r="P8" s="68" t="s">
        <v>342</v>
      </c>
      <c r="Q8" s="68"/>
      <c r="R8" s="69" t="s">
        <v>342</v>
      </c>
      <c r="S8" s="70"/>
      <c r="T8" s="68" t="s">
        <v>342</v>
      </c>
      <c r="U8" s="68"/>
      <c r="V8" s="69" t="s">
        <v>342</v>
      </c>
      <c r="W8" s="70"/>
      <c r="X8" s="68" t="s">
        <v>342</v>
      </c>
      <c r="Y8" s="68"/>
      <c r="Z8" s="69" t="s">
        <v>342</v>
      </c>
      <c r="AA8" s="70"/>
      <c r="AB8" s="68" t="s">
        <v>342</v>
      </c>
      <c r="AC8" s="68"/>
      <c r="AD8" s="69" t="s">
        <v>342</v>
      </c>
      <c r="AE8" s="70"/>
      <c r="AF8" s="68" t="s">
        <v>342</v>
      </c>
      <c r="AG8" s="70"/>
      <c r="AH8" s="68" t="s">
        <v>342</v>
      </c>
      <c r="AI8" s="68"/>
      <c r="AJ8" s="69" t="s">
        <v>342</v>
      </c>
      <c r="AK8" s="70"/>
      <c r="AL8" s="68" t="s">
        <v>342</v>
      </c>
      <c r="AM8" s="68"/>
      <c r="AN8" s="69" t="s">
        <v>342</v>
      </c>
      <c r="AO8" s="70"/>
      <c r="AP8" s="68" t="s">
        <v>342</v>
      </c>
      <c r="AQ8" s="68"/>
      <c r="AR8" s="69" t="s">
        <v>342</v>
      </c>
      <c r="AS8" s="70"/>
      <c r="AT8" s="68" t="s">
        <v>342</v>
      </c>
      <c r="AU8" s="68"/>
      <c r="AV8" s="69" t="s">
        <v>342</v>
      </c>
      <c r="AW8" s="70"/>
      <c r="AX8" s="68" t="s">
        <v>342</v>
      </c>
      <c r="AY8" s="68"/>
      <c r="AZ8" s="69" t="s">
        <v>342</v>
      </c>
      <c r="BA8" s="70"/>
      <c r="BB8" s="68" t="s">
        <v>342</v>
      </c>
      <c r="BC8" s="68"/>
      <c r="BD8" s="69" t="s">
        <v>342</v>
      </c>
      <c r="BE8" s="70"/>
      <c r="BF8" s="68" t="s">
        <v>342</v>
      </c>
      <c r="BG8" s="68"/>
      <c r="BH8" s="69" t="s">
        <v>342</v>
      </c>
      <c r="BI8" s="70"/>
      <c r="BJ8" s="68" t="s">
        <v>342</v>
      </c>
      <c r="BK8" s="70"/>
      <c r="BL8" s="68" t="s">
        <v>342</v>
      </c>
      <c r="BM8" s="68"/>
      <c r="BN8" s="71" t="s">
        <v>342</v>
      </c>
      <c r="BO8" s="71" t="s">
        <v>342</v>
      </c>
      <c r="BP8" s="71" t="s">
        <v>342</v>
      </c>
      <c r="BQ8" s="71" t="s">
        <v>342</v>
      </c>
      <c r="BR8" s="71" t="s">
        <v>342</v>
      </c>
      <c r="BS8" s="71" t="s">
        <v>342</v>
      </c>
      <c r="BT8" s="71" t="s">
        <v>342</v>
      </c>
      <c r="BU8" s="71" t="s">
        <v>342</v>
      </c>
      <c r="BV8" s="71"/>
      <c r="BW8" s="71" t="s">
        <v>342</v>
      </c>
      <c r="BX8" s="71" t="s">
        <v>342</v>
      </c>
      <c r="BY8" s="71" t="s">
        <v>342</v>
      </c>
      <c r="BZ8" s="71" t="s">
        <v>342</v>
      </c>
      <c r="CA8" s="71" t="s">
        <v>342</v>
      </c>
      <c r="CB8" s="71" t="s">
        <v>342</v>
      </c>
    </row>
    <row r="9" spans="1:80" s="28" customFormat="1" ht="18.75" customHeight="1">
      <c r="A9" s="187"/>
      <c r="B9" s="188"/>
      <c r="C9" s="189"/>
      <c r="D9" s="72" t="s">
        <v>283</v>
      </c>
      <c r="E9" s="214" t="s">
        <v>343</v>
      </c>
      <c r="F9" s="73" t="s">
        <v>283</v>
      </c>
      <c r="G9" s="214" t="s">
        <v>344</v>
      </c>
      <c r="H9" s="72" t="s">
        <v>283</v>
      </c>
      <c r="I9" s="214" t="s">
        <v>345</v>
      </c>
      <c r="J9" s="73" t="s">
        <v>283</v>
      </c>
      <c r="K9" s="214" t="s">
        <v>346</v>
      </c>
      <c r="L9" s="72" t="s">
        <v>281</v>
      </c>
      <c r="M9" s="214" t="s">
        <v>573</v>
      </c>
      <c r="N9" s="72" t="s">
        <v>283</v>
      </c>
      <c r="O9" s="214" t="s">
        <v>347</v>
      </c>
      <c r="P9" s="72" t="s">
        <v>283</v>
      </c>
      <c r="Q9" s="214" t="s">
        <v>348</v>
      </c>
      <c r="R9" s="73" t="s">
        <v>283</v>
      </c>
      <c r="S9" s="214" t="s">
        <v>349</v>
      </c>
      <c r="T9" s="72" t="s">
        <v>283</v>
      </c>
      <c r="U9" s="214" t="s">
        <v>350</v>
      </c>
      <c r="V9" s="73" t="s">
        <v>283</v>
      </c>
      <c r="W9" s="214" t="s">
        <v>351</v>
      </c>
      <c r="X9" s="72" t="s">
        <v>283</v>
      </c>
      <c r="Y9" s="214" t="s">
        <v>349</v>
      </c>
      <c r="Z9" s="73" t="s">
        <v>283</v>
      </c>
      <c r="AA9" s="214" t="s">
        <v>352</v>
      </c>
      <c r="AB9" s="72" t="s">
        <v>283</v>
      </c>
      <c r="AC9" s="214" t="s">
        <v>353</v>
      </c>
      <c r="AD9" s="73" t="s">
        <v>283</v>
      </c>
      <c r="AE9" s="214" t="s">
        <v>344</v>
      </c>
      <c r="AF9" s="72" t="s">
        <v>283</v>
      </c>
      <c r="AG9" s="214" t="s">
        <v>354</v>
      </c>
      <c r="AH9" s="72" t="s">
        <v>283</v>
      </c>
      <c r="AI9" s="214" t="s">
        <v>353</v>
      </c>
      <c r="AJ9" s="73" t="s">
        <v>281</v>
      </c>
      <c r="AK9" s="214" t="s">
        <v>574</v>
      </c>
      <c r="AL9" s="72" t="s">
        <v>281</v>
      </c>
      <c r="AM9" s="214" t="s">
        <v>355</v>
      </c>
      <c r="AN9" s="73" t="s">
        <v>281</v>
      </c>
      <c r="AO9" s="214" t="s">
        <v>344</v>
      </c>
      <c r="AP9" s="72" t="s">
        <v>283</v>
      </c>
      <c r="AQ9" s="214" t="s">
        <v>356</v>
      </c>
      <c r="AR9" s="73" t="s">
        <v>283</v>
      </c>
      <c r="AS9" s="214" t="s">
        <v>357</v>
      </c>
      <c r="AT9" s="72" t="s">
        <v>283</v>
      </c>
      <c r="AU9" s="214" t="s">
        <v>358</v>
      </c>
      <c r="AV9" s="73" t="s">
        <v>283</v>
      </c>
      <c r="AW9" s="214" t="s">
        <v>358</v>
      </c>
      <c r="AX9" s="74" t="s">
        <v>283</v>
      </c>
      <c r="AY9" s="217" t="s">
        <v>343</v>
      </c>
      <c r="AZ9" s="73" t="s">
        <v>283</v>
      </c>
      <c r="BA9" s="214" t="s">
        <v>359</v>
      </c>
      <c r="BB9" s="74" t="s">
        <v>283</v>
      </c>
      <c r="BC9" s="217" t="s">
        <v>345</v>
      </c>
      <c r="BD9" s="73" t="s">
        <v>283</v>
      </c>
      <c r="BE9" s="214" t="s">
        <v>359</v>
      </c>
      <c r="BF9" s="74" t="s">
        <v>283</v>
      </c>
      <c r="BG9" s="217" t="s">
        <v>345</v>
      </c>
      <c r="BH9" s="73" t="s">
        <v>283</v>
      </c>
      <c r="BI9" s="214" t="s">
        <v>359</v>
      </c>
      <c r="BJ9" s="74" t="s">
        <v>283</v>
      </c>
      <c r="BK9" s="217" t="s">
        <v>345</v>
      </c>
      <c r="BL9" s="72" t="s">
        <v>283</v>
      </c>
      <c r="BM9" s="214" t="s">
        <v>359</v>
      </c>
      <c r="BN9" s="75" t="s">
        <v>283</v>
      </c>
      <c r="BO9" s="75" t="s">
        <v>282</v>
      </c>
      <c r="BP9" s="75" t="s">
        <v>282</v>
      </c>
      <c r="BQ9" s="75" t="s">
        <v>282</v>
      </c>
      <c r="BR9" s="75" t="s">
        <v>282</v>
      </c>
      <c r="BS9" s="75" t="s">
        <v>360</v>
      </c>
      <c r="BT9" s="75" t="s">
        <v>360</v>
      </c>
      <c r="BU9" s="75" t="s">
        <v>360</v>
      </c>
      <c r="BV9" s="75" t="s">
        <v>360</v>
      </c>
      <c r="BW9" s="75" t="s">
        <v>361</v>
      </c>
      <c r="BX9" s="75" t="s">
        <v>281</v>
      </c>
      <c r="BY9" s="75" t="s">
        <v>283</v>
      </c>
      <c r="BZ9" s="75" t="s">
        <v>283</v>
      </c>
      <c r="CA9" s="75" t="s">
        <v>283</v>
      </c>
      <c r="CB9" s="75" t="s">
        <v>283</v>
      </c>
    </row>
    <row r="10" spans="1:80" s="29" customFormat="1" ht="18.75" customHeight="1">
      <c r="A10" s="190"/>
      <c r="B10" s="191"/>
      <c r="C10" s="209" t="s">
        <v>481</v>
      </c>
      <c r="D10" s="76" t="s">
        <v>362</v>
      </c>
      <c r="E10" s="215"/>
      <c r="F10" s="77" t="s">
        <v>363</v>
      </c>
      <c r="G10" s="215"/>
      <c r="H10" s="76" t="s">
        <v>364</v>
      </c>
      <c r="I10" s="215"/>
      <c r="J10" s="77" t="s">
        <v>365</v>
      </c>
      <c r="K10" s="215"/>
      <c r="L10" s="76" t="s">
        <v>366</v>
      </c>
      <c r="M10" s="215"/>
      <c r="N10" s="76" t="s">
        <v>367</v>
      </c>
      <c r="O10" s="215"/>
      <c r="P10" s="76" t="s">
        <v>368</v>
      </c>
      <c r="Q10" s="215"/>
      <c r="R10" s="77" t="s">
        <v>369</v>
      </c>
      <c r="S10" s="215"/>
      <c r="T10" s="76" t="s">
        <v>370</v>
      </c>
      <c r="U10" s="215"/>
      <c r="V10" s="77" t="s">
        <v>371</v>
      </c>
      <c r="W10" s="215"/>
      <c r="X10" s="76" t="s">
        <v>284</v>
      </c>
      <c r="Y10" s="215"/>
      <c r="Z10" s="77" t="s">
        <v>372</v>
      </c>
      <c r="AA10" s="215"/>
      <c r="AB10" s="76" t="s">
        <v>373</v>
      </c>
      <c r="AC10" s="215"/>
      <c r="AD10" s="77" t="s">
        <v>374</v>
      </c>
      <c r="AE10" s="215"/>
      <c r="AF10" s="76" t="s">
        <v>375</v>
      </c>
      <c r="AG10" s="215"/>
      <c r="AH10" s="76" t="s">
        <v>376</v>
      </c>
      <c r="AI10" s="215"/>
      <c r="AJ10" s="77" t="s">
        <v>377</v>
      </c>
      <c r="AK10" s="215"/>
      <c r="AL10" s="76" t="s">
        <v>378</v>
      </c>
      <c r="AM10" s="215"/>
      <c r="AN10" s="77" t="s">
        <v>379</v>
      </c>
      <c r="AO10" s="215"/>
      <c r="AP10" s="76" t="s">
        <v>380</v>
      </c>
      <c r="AQ10" s="215"/>
      <c r="AR10" s="77" t="s">
        <v>381</v>
      </c>
      <c r="AS10" s="215"/>
      <c r="AT10" s="76" t="s">
        <v>382</v>
      </c>
      <c r="AU10" s="215"/>
      <c r="AV10" s="77" t="s">
        <v>383</v>
      </c>
      <c r="AW10" s="215"/>
      <c r="AX10" s="76" t="s">
        <v>384</v>
      </c>
      <c r="AY10" s="218"/>
      <c r="AZ10" s="77" t="s">
        <v>385</v>
      </c>
      <c r="BA10" s="215"/>
      <c r="BB10" s="76" t="s">
        <v>386</v>
      </c>
      <c r="BC10" s="218"/>
      <c r="BD10" s="77" t="s">
        <v>387</v>
      </c>
      <c r="BE10" s="215"/>
      <c r="BF10" s="76" t="s">
        <v>388</v>
      </c>
      <c r="BG10" s="218"/>
      <c r="BH10" s="77" t="s">
        <v>389</v>
      </c>
      <c r="BI10" s="215"/>
      <c r="BJ10" s="76" t="s">
        <v>390</v>
      </c>
      <c r="BK10" s="218"/>
      <c r="BL10" s="76" t="s">
        <v>391</v>
      </c>
      <c r="BM10" s="215"/>
      <c r="BN10" s="78" t="s">
        <v>392</v>
      </c>
      <c r="BO10" s="78" t="s">
        <v>393</v>
      </c>
      <c r="BP10" s="78" t="s">
        <v>394</v>
      </c>
      <c r="BQ10" s="78" t="s">
        <v>395</v>
      </c>
      <c r="BR10" s="78" t="s">
        <v>396</v>
      </c>
      <c r="BS10" s="78" t="s">
        <v>397</v>
      </c>
      <c r="BT10" s="78" t="s">
        <v>398</v>
      </c>
      <c r="BU10" s="78" t="s">
        <v>399</v>
      </c>
      <c r="BV10" s="78" t="s">
        <v>400</v>
      </c>
      <c r="BW10" s="78" t="s">
        <v>401</v>
      </c>
      <c r="BX10" s="78" t="s">
        <v>575</v>
      </c>
      <c r="BY10" s="78" t="s">
        <v>402</v>
      </c>
      <c r="BZ10" s="78" t="s">
        <v>403</v>
      </c>
      <c r="CA10" s="78" t="s">
        <v>404</v>
      </c>
      <c r="CB10" s="78" t="s">
        <v>405</v>
      </c>
    </row>
    <row r="11" spans="1:80" s="3" customFormat="1" ht="18.75" customHeight="1">
      <c r="A11" s="192"/>
      <c r="B11" s="193"/>
      <c r="C11" s="210" t="s">
        <v>482</v>
      </c>
      <c r="D11" s="79" t="s">
        <v>406</v>
      </c>
      <c r="E11" s="215"/>
      <c r="F11" s="80">
        <v>45</v>
      </c>
      <c r="G11" s="215"/>
      <c r="H11" s="81">
        <v>49</v>
      </c>
      <c r="I11" s="215"/>
      <c r="J11" s="82">
        <v>35</v>
      </c>
      <c r="K11" s="215"/>
      <c r="L11" s="81">
        <v>15</v>
      </c>
      <c r="M11" s="215"/>
      <c r="N11" s="81">
        <v>-0.7</v>
      </c>
      <c r="O11" s="215"/>
      <c r="P11" s="79">
        <v>89</v>
      </c>
      <c r="Q11" s="215"/>
      <c r="R11" s="82">
        <v>40</v>
      </c>
      <c r="S11" s="215"/>
      <c r="T11" s="81">
        <v>52</v>
      </c>
      <c r="U11" s="215"/>
      <c r="V11" s="82">
        <v>40</v>
      </c>
      <c r="W11" s="215"/>
      <c r="X11" s="81">
        <v>62</v>
      </c>
      <c r="Y11" s="215"/>
      <c r="Z11" s="82">
        <v>48</v>
      </c>
      <c r="AA11" s="215"/>
      <c r="AB11" s="81">
        <v>45</v>
      </c>
      <c r="AC11" s="215"/>
      <c r="AD11" s="82">
        <v>55</v>
      </c>
      <c r="AE11" s="215"/>
      <c r="AF11" s="81" t="s">
        <v>407</v>
      </c>
      <c r="AG11" s="215"/>
      <c r="AH11" s="81">
        <v>82</v>
      </c>
      <c r="AI11" s="215"/>
      <c r="AJ11" s="82">
        <v>57</v>
      </c>
      <c r="AK11" s="215"/>
      <c r="AL11" s="81">
        <v>61</v>
      </c>
      <c r="AM11" s="215"/>
      <c r="AN11" s="82">
        <v>910</v>
      </c>
      <c r="AO11" s="215"/>
      <c r="AP11" s="81">
        <v>56</v>
      </c>
      <c r="AQ11" s="215"/>
      <c r="AR11" s="82">
        <v>70</v>
      </c>
      <c r="AS11" s="215"/>
      <c r="AT11" s="81">
        <v>61</v>
      </c>
      <c r="AU11" s="215"/>
      <c r="AV11" s="82">
        <v>39</v>
      </c>
      <c r="AW11" s="215"/>
      <c r="AX11" s="81">
        <v>6.7</v>
      </c>
      <c r="AY11" s="218"/>
      <c r="AZ11" s="82">
        <v>16.9</v>
      </c>
      <c r="BA11" s="215"/>
      <c r="BB11" s="81" t="s">
        <v>408</v>
      </c>
      <c r="BC11" s="218"/>
      <c r="BD11" s="82" t="s">
        <v>409</v>
      </c>
      <c r="BE11" s="215"/>
      <c r="BF11" s="81">
        <v>10.9</v>
      </c>
      <c r="BG11" s="218"/>
      <c r="BH11" s="82">
        <v>9.4</v>
      </c>
      <c r="BI11" s="215"/>
      <c r="BJ11" s="81" t="s">
        <v>410</v>
      </c>
      <c r="BK11" s="218"/>
      <c r="BL11" s="81">
        <v>13.6</v>
      </c>
      <c r="BM11" s="215"/>
      <c r="BN11" s="83"/>
      <c r="BO11" s="83"/>
      <c r="BP11" s="83"/>
      <c r="BQ11" s="83"/>
      <c r="BR11" s="83"/>
      <c r="BS11" s="83" t="s">
        <v>411</v>
      </c>
      <c r="BT11" s="83" t="s">
        <v>412</v>
      </c>
      <c r="BU11" s="83" t="s">
        <v>413</v>
      </c>
      <c r="BV11" s="83" t="s">
        <v>414</v>
      </c>
      <c r="BW11" s="83"/>
      <c r="BX11" s="83">
        <v>55</v>
      </c>
      <c r="BY11" s="83">
        <v>11</v>
      </c>
      <c r="BZ11" s="83">
        <v>24</v>
      </c>
      <c r="CA11" s="83">
        <v>7</v>
      </c>
      <c r="CB11" s="83">
        <v>11</v>
      </c>
    </row>
    <row r="12" spans="1:80" s="3" customFormat="1" ht="18.75" customHeight="1">
      <c r="A12" s="192"/>
      <c r="B12" s="194"/>
      <c r="C12" s="211" t="s">
        <v>483</v>
      </c>
      <c r="D12" s="84">
        <v>42</v>
      </c>
      <c r="E12" s="216"/>
      <c r="F12" s="85">
        <v>47</v>
      </c>
      <c r="G12" s="216"/>
      <c r="H12" s="84">
        <v>49</v>
      </c>
      <c r="I12" s="216"/>
      <c r="J12" s="85">
        <v>32</v>
      </c>
      <c r="K12" s="216"/>
      <c r="L12" s="84">
        <v>14</v>
      </c>
      <c r="M12" s="216"/>
      <c r="N12" s="84">
        <v>-0.2</v>
      </c>
      <c r="O12" s="216"/>
      <c r="P12" s="84">
        <v>91</v>
      </c>
      <c r="Q12" s="216"/>
      <c r="R12" s="85">
        <v>41</v>
      </c>
      <c r="S12" s="216"/>
      <c r="T12" s="84">
        <v>52</v>
      </c>
      <c r="U12" s="216"/>
      <c r="V12" s="85">
        <v>41</v>
      </c>
      <c r="W12" s="216"/>
      <c r="X12" s="84">
        <v>63</v>
      </c>
      <c r="Y12" s="216"/>
      <c r="Z12" s="85">
        <v>49</v>
      </c>
      <c r="AA12" s="216"/>
      <c r="AB12" s="84">
        <v>46</v>
      </c>
      <c r="AC12" s="216"/>
      <c r="AD12" s="85">
        <v>58</v>
      </c>
      <c r="AE12" s="216"/>
      <c r="AF12" s="84">
        <v>31</v>
      </c>
      <c r="AG12" s="216"/>
      <c r="AH12" s="84">
        <v>83</v>
      </c>
      <c r="AI12" s="216"/>
      <c r="AJ12" s="85">
        <v>50</v>
      </c>
      <c r="AK12" s="216"/>
      <c r="AL12" s="84">
        <v>58</v>
      </c>
      <c r="AM12" s="216"/>
      <c r="AN12" s="85">
        <v>874</v>
      </c>
      <c r="AO12" s="216"/>
      <c r="AP12" s="84">
        <v>58</v>
      </c>
      <c r="AQ12" s="216"/>
      <c r="AR12" s="85">
        <v>70</v>
      </c>
      <c r="AS12" s="216"/>
      <c r="AT12" s="84">
        <v>60</v>
      </c>
      <c r="AU12" s="216"/>
      <c r="AV12" s="85">
        <v>37</v>
      </c>
      <c r="AW12" s="216"/>
      <c r="AX12" s="84">
        <v>6.7</v>
      </c>
      <c r="AY12" s="219"/>
      <c r="AZ12" s="85">
        <v>15.4</v>
      </c>
      <c r="BA12" s="216"/>
      <c r="BB12" s="84">
        <v>19.9</v>
      </c>
      <c r="BC12" s="219"/>
      <c r="BD12" s="85">
        <v>22.3</v>
      </c>
      <c r="BE12" s="216"/>
      <c r="BF12" s="84">
        <v>10.7</v>
      </c>
      <c r="BG12" s="219"/>
      <c r="BH12" s="85">
        <v>8.8</v>
      </c>
      <c r="BI12" s="216"/>
      <c r="BJ12" s="84" t="s">
        <v>410</v>
      </c>
      <c r="BK12" s="219"/>
      <c r="BL12" s="84">
        <v>12.4</v>
      </c>
      <c r="BM12" s="216"/>
      <c r="BN12" s="86">
        <v>0.4</v>
      </c>
      <c r="BO12" s="86" t="s">
        <v>415</v>
      </c>
      <c r="BP12" s="86" t="s">
        <v>416</v>
      </c>
      <c r="BQ12" s="86" t="s">
        <v>417</v>
      </c>
      <c r="BR12" s="86" t="s">
        <v>418</v>
      </c>
      <c r="BS12" s="86" t="s">
        <v>419</v>
      </c>
      <c r="BT12" s="86" t="s">
        <v>420</v>
      </c>
      <c r="BU12" s="86" t="s">
        <v>421</v>
      </c>
      <c r="BV12" s="86" t="s">
        <v>422</v>
      </c>
      <c r="BW12" s="86">
        <v>86</v>
      </c>
      <c r="BX12" s="86">
        <v>55</v>
      </c>
      <c r="BY12" s="86">
        <v>11</v>
      </c>
      <c r="BZ12" s="86">
        <v>24</v>
      </c>
      <c r="CA12" s="86">
        <v>6</v>
      </c>
      <c r="CB12" s="86">
        <v>12</v>
      </c>
    </row>
    <row r="13" spans="1:80" s="3" customFormat="1" ht="17.25" customHeight="1">
      <c r="A13" s="192"/>
      <c r="B13" s="188"/>
      <c r="C13" s="212" t="s">
        <v>423</v>
      </c>
      <c r="D13" s="87" t="s">
        <v>424</v>
      </c>
      <c r="E13" s="87"/>
      <c r="F13" s="88" t="s">
        <v>425</v>
      </c>
      <c r="G13" s="89"/>
      <c r="H13" s="87" t="s">
        <v>426</v>
      </c>
      <c r="I13" s="87"/>
      <c r="J13" s="88" t="s">
        <v>427</v>
      </c>
      <c r="K13" s="89"/>
      <c r="L13" s="87" t="s">
        <v>428</v>
      </c>
      <c r="M13" s="89"/>
      <c r="N13" s="87" t="s">
        <v>429</v>
      </c>
      <c r="O13" s="89"/>
      <c r="P13" s="87" t="s">
        <v>430</v>
      </c>
      <c r="Q13" s="90"/>
      <c r="R13" s="88" t="s">
        <v>424</v>
      </c>
      <c r="S13" s="89"/>
      <c r="T13" s="87" t="s">
        <v>431</v>
      </c>
      <c r="U13" s="87"/>
      <c r="V13" s="88" t="s">
        <v>424</v>
      </c>
      <c r="W13" s="89"/>
      <c r="X13" s="87" t="s">
        <v>432</v>
      </c>
      <c r="Y13" s="87"/>
      <c r="Z13" s="88" t="s">
        <v>433</v>
      </c>
      <c r="AA13" s="89"/>
      <c r="AB13" s="87" t="s">
        <v>434</v>
      </c>
      <c r="AC13" s="87"/>
      <c r="AD13" s="88" t="s">
        <v>435</v>
      </c>
      <c r="AE13" s="89"/>
      <c r="AF13" s="87" t="s">
        <v>436</v>
      </c>
      <c r="AG13" s="89"/>
      <c r="AH13" s="87" t="s">
        <v>437</v>
      </c>
      <c r="AI13" s="87"/>
      <c r="AJ13" s="88">
        <v>32</v>
      </c>
      <c r="AK13" s="89"/>
      <c r="AL13" s="87" t="s">
        <v>426</v>
      </c>
      <c r="AM13" s="87"/>
      <c r="AN13" s="88" t="s">
        <v>438</v>
      </c>
      <c r="AO13" s="89"/>
      <c r="AP13" s="87" t="s">
        <v>439</v>
      </c>
      <c r="AQ13" s="87"/>
      <c r="AR13" s="88" t="s">
        <v>440</v>
      </c>
      <c r="AS13" s="89"/>
      <c r="AT13" s="87" t="s">
        <v>441</v>
      </c>
      <c r="AU13" s="87"/>
      <c r="AV13" s="88" t="s">
        <v>426</v>
      </c>
      <c r="AW13" s="89"/>
      <c r="AX13" s="87" t="s">
        <v>442</v>
      </c>
      <c r="AY13" s="87"/>
      <c r="AZ13" s="88" t="s">
        <v>443</v>
      </c>
      <c r="BA13" s="89"/>
      <c r="BB13" s="87" t="s">
        <v>444</v>
      </c>
      <c r="BC13" s="87"/>
      <c r="BD13" s="88" t="s">
        <v>445</v>
      </c>
      <c r="BE13" s="89"/>
      <c r="BF13" s="87">
        <v>9.1</v>
      </c>
      <c r="BG13" s="87"/>
      <c r="BH13" s="88" t="s">
        <v>446</v>
      </c>
      <c r="BI13" s="89"/>
      <c r="BJ13" s="87" t="s">
        <v>447</v>
      </c>
      <c r="BK13" s="89"/>
      <c r="BL13" s="87" t="s">
        <v>448</v>
      </c>
      <c r="BM13" s="87"/>
      <c r="BN13" s="91"/>
      <c r="BO13" s="91"/>
      <c r="BP13" s="91"/>
      <c r="BQ13" s="91"/>
      <c r="BR13" s="91"/>
      <c r="BS13" s="91"/>
      <c r="BT13" s="91"/>
      <c r="BU13" s="91"/>
      <c r="BV13" s="91"/>
      <c r="BW13" s="91"/>
      <c r="BX13" s="91"/>
      <c r="BY13" s="91"/>
      <c r="BZ13" s="91"/>
      <c r="CA13" s="91"/>
      <c r="CB13" s="91"/>
    </row>
    <row r="14" spans="1:80" s="3" customFormat="1" ht="17.25" customHeight="1">
      <c r="A14" s="192"/>
      <c r="B14" s="194"/>
      <c r="C14" s="211" t="s">
        <v>449</v>
      </c>
      <c r="D14" s="87" t="s">
        <v>450</v>
      </c>
      <c r="E14" s="87"/>
      <c r="F14" s="88" t="s">
        <v>406</v>
      </c>
      <c r="G14" s="89"/>
      <c r="H14" s="92" t="s">
        <v>451</v>
      </c>
      <c r="I14" s="93"/>
      <c r="J14" s="92" t="s">
        <v>452</v>
      </c>
      <c r="K14" s="94"/>
      <c r="L14" s="93">
        <v>16</v>
      </c>
      <c r="M14" s="94"/>
      <c r="N14" s="93" t="s">
        <v>453</v>
      </c>
      <c r="O14" s="94"/>
      <c r="P14" s="93" t="s">
        <v>454</v>
      </c>
      <c r="Q14" s="95"/>
      <c r="R14" s="92" t="s">
        <v>455</v>
      </c>
      <c r="S14" s="94"/>
      <c r="T14" s="93" t="s">
        <v>456</v>
      </c>
      <c r="U14" s="93"/>
      <c r="V14" s="92" t="s">
        <v>455</v>
      </c>
      <c r="W14" s="94"/>
      <c r="X14" s="93" t="s">
        <v>457</v>
      </c>
      <c r="Y14" s="93"/>
      <c r="Z14" s="92" t="s">
        <v>436</v>
      </c>
      <c r="AA14" s="94"/>
      <c r="AB14" s="93" t="s">
        <v>406</v>
      </c>
      <c r="AC14" s="93"/>
      <c r="AD14" s="92" t="s">
        <v>458</v>
      </c>
      <c r="AE14" s="94"/>
      <c r="AF14" s="93" t="s">
        <v>459</v>
      </c>
      <c r="AG14" s="94"/>
      <c r="AH14" s="93" t="s">
        <v>460</v>
      </c>
      <c r="AI14" s="93"/>
      <c r="AJ14" s="92">
        <v>74</v>
      </c>
      <c r="AK14" s="94"/>
      <c r="AL14" s="93" t="s">
        <v>439</v>
      </c>
      <c r="AM14" s="93"/>
      <c r="AN14" s="92" t="s">
        <v>461</v>
      </c>
      <c r="AO14" s="94"/>
      <c r="AP14" s="93" t="s">
        <v>434</v>
      </c>
      <c r="AQ14" s="93"/>
      <c r="AR14" s="92" t="s">
        <v>462</v>
      </c>
      <c r="AS14" s="94"/>
      <c r="AT14" s="93" t="s">
        <v>426</v>
      </c>
      <c r="AU14" s="93"/>
      <c r="AV14" s="92" t="s">
        <v>463</v>
      </c>
      <c r="AW14" s="94"/>
      <c r="AX14" s="93" t="s">
        <v>420</v>
      </c>
      <c r="AY14" s="93"/>
      <c r="AZ14" s="92" t="s">
        <v>464</v>
      </c>
      <c r="BA14" s="94"/>
      <c r="BB14" s="93" t="s">
        <v>465</v>
      </c>
      <c r="BC14" s="93"/>
      <c r="BD14" s="92" t="s">
        <v>466</v>
      </c>
      <c r="BE14" s="94"/>
      <c r="BF14" s="93" t="s">
        <v>467</v>
      </c>
      <c r="BG14" s="93"/>
      <c r="BH14" s="92" t="s">
        <v>468</v>
      </c>
      <c r="BI14" s="94"/>
      <c r="BJ14" s="93" t="s">
        <v>469</v>
      </c>
      <c r="BK14" s="94"/>
      <c r="BL14" s="93" t="s">
        <v>470</v>
      </c>
      <c r="BM14" s="93"/>
      <c r="BN14" s="86"/>
      <c r="BO14" s="86"/>
      <c r="BP14" s="86"/>
      <c r="BQ14" s="86"/>
      <c r="BR14" s="86"/>
      <c r="BS14" s="86"/>
      <c r="BT14" s="86"/>
      <c r="BU14" s="86"/>
      <c r="BV14" s="86"/>
      <c r="BW14" s="86"/>
      <c r="BX14" s="86"/>
      <c r="BY14" s="86"/>
      <c r="BZ14" s="86"/>
      <c r="CA14" s="86"/>
      <c r="CB14" s="86"/>
    </row>
    <row r="15" spans="1:80" s="203" customFormat="1" ht="15" customHeight="1">
      <c r="A15" s="195"/>
      <c r="B15" s="213" t="s">
        <v>578</v>
      </c>
      <c r="C15" s="213" t="s">
        <v>579</v>
      </c>
      <c r="D15" s="197"/>
      <c r="E15" s="197"/>
      <c r="F15" s="198"/>
      <c r="G15" s="196"/>
      <c r="H15" s="199"/>
      <c r="I15" s="199"/>
      <c r="J15" s="200"/>
      <c r="K15" s="201"/>
      <c r="L15" s="199"/>
      <c r="M15" s="201"/>
      <c r="N15" s="199"/>
      <c r="O15" s="201"/>
      <c r="P15" s="199"/>
      <c r="Q15" s="199"/>
      <c r="R15" s="200"/>
      <c r="S15" s="201"/>
      <c r="T15" s="199"/>
      <c r="U15" s="199"/>
      <c r="V15" s="200"/>
      <c r="W15" s="201"/>
      <c r="X15" s="199"/>
      <c r="Y15" s="199"/>
      <c r="Z15" s="200"/>
      <c r="AA15" s="201"/>
      <c r="AB15" s="199"/>
      <c r="AC15" s="199"/>
      <c r="AD15" s="200"/>
      <c r="AE15" s="201"/>
      <c r="AF15" s="199"/>
      <c r="AG15" s="201"/>
      <c r="AH15" s="199"/>
      <c r="AI15" s="199"/>
      <c r="AJ15" s="200"/>
      <c r="AK15" s="201"/>
      <c r="AL15" s="199"/>
      <c r="AM15" s="199"/>
      <c r="AN15" s="200"/>
      <c r="AO15" s="201"/>
      <c r="AP15" s="199"/>
      <c r="AQ15" s="199"/>
      <c r="AR15" s="200"/>
      <c r="AS15" s="201"/>
      <c r="AT15" s="199"/>
      <c r="AU15" s="199"/>
      <c r="AV15" s="200"/>
      <c r="AW15" s="201"/>
      <c r="AX15" s="199"/>
      <c r="AY15" s="199"/>
      <c r="AZ15" s="200"/>
      <c r="BA15" s="201"/>
      <c r="BB15" s="199"/>
      <c r="BC15" s="199"/>
      <c r="BD15" s="200"/>
      <c r="BE15" s="201"/>
      <c r="BF15" s="199"/>
      <c r="BG15" s="199"/>
      <c r="BH15" s="200"/>
      <c r="BI15" s="201"/>
      <c r="BJ15" s="199"/>
      <c r="BK15" s="201"/>
      <c r="BL15" s="199"/>
      <c r="BM15" s="199"/>
      <c r="BN15" s="200"/>
      <c r="BO15" s="202"/>
      <c r="BP15" s="200"/>
      <c r="BQ15" s="202"/>
      <c r="BR15" s="200"/>
      <c r="BS15" s="202"/>
      <c r="BT15" s="202"/>
      <c r="BU15" s="200"/>
      <c r="BV15" s="200"/>
      <c r="BW15" s="200"/>
      <c r="BX15" s="200"/>
      <c r="BY15" s="200"/>
      <c r="BZ15" s="202"/>
      <c r="CA15" s="200"/>
      <c r="CB15" s="202"/>
    </row>
    <row r="16" spans="2:80" s="1" customFormat="1" ht="15" customHeight="1">
      <c r="B16" s="52" t="s">
        <v>484</v>
      </c>
      <c r="C16" s="53" t="s">
        <v>485</v>
      </c>
      <c r="D16" s="37">
        <v>38</v>
      </c>
      <c r="E16" s="33">
        <v>194</v>
      </c>
      <c r="F16" s="36">
        <v>51</v>
      </c>
      <c r="G16" s="35">
        <v>81</v>
      </c>
      <c r="H16" s="37">
        <v>50</v>
      </c>
      <c r="I16" s="33">
        <v>115</v>
      </c>
      <c r="J16" s="36">
        <v>29</v>
      </c>
      <c r="K16" s="35">
        <v>70</v>
      </c>
      <c r="L16" s="173">
        <v>13</v>
      </c>
      <c r="M16" s="35">
        <v>57</v>
      </c>
      <c r="N16" s="59">
        <v>-6.9</v>
      </c>
      <c r="O16" s="35">
        <v>215</v>
      </c>
      <c r="P16" s="37">
        <v>89</v>
      </c>
      <c r="Q16" s="33">
        <v>193</v>
      </c>
      <c r="R16" s="41">
        <v>49</v>
      </c>
      <c r="S16" s="35">
        <v>36</v>
      </c>
      <c r="T16" s="37">
        <v>57</v>
      </c>
      <c r="U16" s="33">
        <v>57</v>
      </c>
      <c r="V16" s="36">
        <v>42</v>
      </c>
      <c r="W16" s="35">
        <v>113</v>
      </c>
      <c r="X16" s="37">
        <v>68</v>
      </c>
      <c r="Y16" s="33">
        <v>71</v>
      </c>
      <c r="Z16" s="41">
        <v>55</v>
      </c>
      <c r="AA16" s="35">
        <v>53</v>
      </c>
      <c r="AB16" s="42">
        <v>56</v>
      </c>
      <c r="AC16" s="33">
        <v>27</v>
      </c>
      <c r="AD16" s="36">
        <v>69</v>
      </c>
      <c r="AE16" s="35">
        <v>84</v>
      </c>
      <c r="AF16" s="42">
        <v>46</v>
      </c>
      <c r="AG16" s="35">
        <v>49</v>
      </c>
      <c r="AH16" s="37">
        <v>87</v>
      </c>
      <c r="AI16" s="33">
        <v>58</v>
      </c>
      <c r="AJ16" s="175">
        <v>107</v>
      </c>
      <c r="AK16" s="35">
        <v>198</v>
      </c>
      <c r="AL16" s="37">
        <v>56</v>
      </c>
      <c r="AM16" s="33">
        <v>112</v>
      </c>
      <c r="AN16" s="36">
        <v>916</v>
      </c>
      <c r="AO16" s="35">
        <v>168</v>
      </c>
      <c r="AP16" s="37">
        <v>63</v>
      </c>
      <c r="AQ16" s="33">
        <v>39</v>
      </c>
      <c r="AR16" s="41">
        <v>78</v>
      </c>
      <c r="AS16" s="35">
        <v>21</v>
      </c>
      <c r="AT16" s="37">
        <v>58</v>
      </c>
      <c r="AU16" s="33">
        <v>137</v>
      </c>
      <c r="AV16" s="41">
        <v>73</v>
      </c>
      <c r="AW16" s="35">
        <v>18</v>
      </c>
      <c r="AX16" s="46">
        <v>7.7</v>
      </c>
      <c r="AY16" s="33">
        <v>209</v>
      </c>
      <c r="AZ16" s="47">
        <v>18.6</v>
      </c>
      <c r="BA16" s="35">
        <v>206</v>
      </c>
      <c r="BB16" s="44">
        <v>24</v>
      </c>
      <c r="BC16" s="33">
        <v>229</v>
      </c>
      <c r="BD16" s="47">
        <v>22.1</v>
      </c>
      <c r="BE16" s="35">
        <v>136</v>
      </c>
      <c r="BF16" s="46">
        <v>9.3</v>
      </c>
      <c r="BG16" s="33">
        <v>79</v>
      </c>
      <c r="BH16" s="56">
        <v>4</v>
      </c>
      <c r="BI16" s="35">
        <v>15</v>
      </c>
      <c r="BJ16" s="57">
        <v>2</v>
      </c>
      <c r="BK16" s="35">
        <v>57</v>
      </c>
      <c r="BL16" s="57">
        <v>9.5</v>
      </c>
      <c r="BM16" s="39">
        <v>59</v>
      </c>
      <c r="BN16" s="48">
        <v>-5.9</v>
      </c>
      <c r="BO16" s="98">
        <v>16256</v>
      </c>
      <c r="BP16" s="99">
        <v>288932</v>
      </c>
      <c r="BQ16" s="98">
        <v>35412</v>
      </c>
      <c r="BR16" s="99">
        <v>648806</v>
      </c>
      <c r="BS16" s="49">
        <v>6.429780033840947</v>
      </c>
      <c r="BT16" s="49">
        <v>6.780476075979802</v>
      </c>
      <c r="BU16" s="48">
        <v>5.409954315941333</v>
      </c>
      <c r="BV16" s="48">
        <v>52.23880597014925</v>
      </c>
      <c r="BW16" s="50" t="s">
        <v>278</v>
      </c>
      <c r="BX16" s="50" t="s">
        <v>278</v>
      </c>
      <c r="BY16" s="50">
        <v>7</v>
      </c>
      <c r="BZ16" s="51">
        <v>23</v>
      </c>
      <c r="CA16" s="50">
        <v>5</v>
      </c>
      <c r="CB16" s="51">
        <v>12</v>
      </c>
    </row>
    <row r="17" spans="2:80" s="1" customFormat="1" ht="15" customHeight="1">
      <c r="B17" s="52" t="s">
        <v>484</v>
      </c>
      <c r="C17" s="53" t="s">
        <v>211</v>
      </c>
      <c r="D17" s="42">
        <v>48</v>
      </c>
      <c r="E17" s="33">
        <v>46</v>
      </c>
      <c r="F17" s="41">
        <v>66</v>
      </c>
      <c r="G17" s="35">
        <v>6</v>
      </c>
      <c r="H17" s="37">
        <v>47</v>
      </c>
      <c r="I17" s="33">
        <v>160</v>
      </c>
      <c r="J17" s="41">
        <v>65</v>
      </c>
      <c r="K17" s="35">
        <v>11</v>
      </c>
      <c r="L17" s="173">
        <v>13</v>
      </c>
      <c r="M17" s="35">
        <v>57</v>
      </c>
      <c r="N17" s="38">
        <v>3.7</v>
      </c>
      <c r="O17" s="35">
        <v>93</v>
      </c>
      <c r="P17" s="42">
        <v>96</v>
      </c>
      <c r="Q17" s="33">
        <v>18</v>
      </c>
      <c r="R17" s="36">
        <v>46</v>
      </c>
      <c r="S17" s="35">
        <v>62</v>
      </c>
      <c r="T17" s="42">
        <v>61</v>
      </c>
      <c r="U17" s="33">
        <v>38</v>
      </c>
      <c r="V17" s="41">
        <v>50</v>
      </c>
      <c r="W17" s="35">
        <v>33</v>
      </c>
      <c r="X17" s="37">
        <v>66</v>
      </c>
      <c r="Y17" s="33">
        <v>97</v>
      </c>
      <c r="Z17" s="41">
        <v>66</v>
      </c>
      <c r="AA17" s="35">
        <v>8</v>
      </c>
      <c r="AB17" s="37">
        <v>51</v>
      </c>
      <c r="AC17" s="33">
        <v>60</v>
      </c>
      <c r="AD17" s="41">
        <v>76</v>
      </c>
      <c r="AE17" s="35">
        <v>50</v>
      </c>
      <c r="AF17" s="42">
        <v>51</v>
      </c>
      <c r="AG17" s="35">
        <v>25</v>
      </c>
      <c r="AH17" s="42">
        <v>90</v>
      </c>
      <c r="AI17" s="33">
        <v>26</v>
      </c>
      <c r="AJ17" s="173">
        <v>32</v>
      </c>
      <c r="AK17" s="35">
        <v>56</v>
      </c>
      <c r="AL17" s="32">
        <v>66</v>
      </c>
      <c r="AM17" s="33">
        <v>243</v>
      </c>
      <c r="AN17" s="36">
        <v>844</v>
      </c>
      <c r="AO17" s="35">
        <v>104</v>
      </c>
      <c r="AP17" s="58" t="s">
        <v>277</v>
      </c>
      <c r="AQ17" s="33" t="s">
        <v>277</v>
      </c>
      <c r="AR17" s="54" t="s">
        <v>277</v>
      </c>
      <c r="AS17" s="35" t="s">
        <v>277</v>
      </c>
      <c r="AT17" s="37">
        <v>53</v>
      </c>
      <c r="AU17" s="33">
        <v>173</v>
      </c>
      <c r="AV17" s="41">
        <v>75</v>
      </c>
      <c r="AW17" s="35">
        <v>12</v>
      </c>
      <c r="AX17" s="44">
        <v>12</v>
      </c>
      <c r="AY17" s="33">
        <v>281</v>
      </c>
      <c r="AZ17" s="47">
        <v>13.8</v>
      </c>
      <c r="BA17" s="35">
        <v>96</v>
      </c>
      <c r="BB17" s="44">
        <v>32.4</v>
      </c>
      <c r="BC17" s="33">
        <v>284</v>
      </c>
      <c r="BD17" s="47">
        <v>24.6</v>
      </c>
      <c r="BE17" s="35">
        <v>179</v>
      </c>
      <c r="BF17" s="57">
        <v>7.4</v>
      </c>
      <c r="BG17" s="33">
        <v>36</v>
      </c>
      <c r="BH17" s="47">
        <v>10.8</v>
      </c>
      <c r="BI17" s="35">
        <v>194</v>
      </c>
      <c r="BJ17" s="44">
        <v>4.6</v>
      </c>
      <c r="BK17" s="35">
        <v>238</v>
      </c>
      <c r="BL17" s="57">
        <v>7.7</v>
      </c>
      <c r="BM17" s="39">
        <v>30</v>
      </c>
      <c r="BN17" s="48">
        <v>8.9</v>
      </c>
      <c r="BO17" s="98">
        <v>24955</v>
      </c>
      <c r="BP17" s="99">
        <v>407454</v>
      </c>
      <c r="BQ17" s="98">
        <v>31319</v>
      </c>
      <c r="BR17" s="99">
        <v>869329</v>
      </c>
      <c r="BS17" s="49">
        <v>6.153100775193798</v>
      </c>
      <c r="BT17" s="49">
        <v>6.02161605764282</v>
      </c>
      <c r="BU17" s="48">
        <v>3.9114770972722597</v>
      </c>
      <c r="BV17" s="48" t="s">
        <v>278</v>
      </c>
      <c r="BW17" s="50" t="s">
        <v>278</v>
      </c>
      <c r="BX17" s="50" t="s">
        <v>278</v>
      </c>
      <c r="BY17" s="50">
        <v>13</v>
      </c>
      <c r="BZ17" s="51">
        <v>28</v>
      </c>
      <c r="CA17" s="50">
        <v>9</v>
      </c>
      <c r="CB17" s="51">
        <v>19</v>
      </c>
    </row>
    <row r="18" spans="2:80" s="1" customFormat="1" ht="15" customHeight="1">
      <c r="B18" s="52" t="s">
        <v>484</v>
      </c>
      <c r="C18" s="53" t="s">
        <v>210</v>
      </c>
      <c r="D18" s="37">
        <v>46</v>
      </c>
      <c r="E18" s="33">
        <v>72</v>
      </c>
      <c r="F18" s="36">
        <v>49</v>
      </c>
      <c r="G18" s="35">
        <v>104</v>
      </c>
      <c r="H18" s="42">
        <v>54</v>
      </c>
      <c r="I18" s="33">
        <v>60</v>
      </c>
      <c r="J18" s="54" t="s">
        <v>277</v>
      </c>
      <c r="K18" s="35" t="s">
        <v>277</v>
      </c>
      <c r="L18" s="173">
        <v>14</v>
      </c>
      <c r="M18" s="35">
        <v>81</v>
      </c>
      <c r="N18" s="55">
        <v>7.9</v>
      </c>
      <c r="O18" s="35">
        <v>59</v>
      </c>
      <c r="P18" s="42">
        <v>94</v>
      </c>
      <c r="Q18" s="33">
        <v>45</v>
      </c>
      <c r="R18" s="36">
        <v>38</v>
      </c>
      <c r="S18" s="35">
        <v>158</v>
      </c>
      <c r="T18" s="37">
        <v>49</v>
      </c>
      <c r="U18" s="33">
        <v>145</v>
      </c>
      <c r="V18" s="36">
        <v>40</v>
      </c>
      <c r="W18" s="35">
        <v>141</v>
      </c>
      <c r="X18" s="37">
        <v>68</v>
      </c>
      <c r="Y18" s="33">
        <v>71</v>
      </c>
      <c r="Z18" s="36">
        <v>50</v>
      </c>
      <c r="AA18" s="35">
        <v>105</v>
      </c>
      <c r="AB18" s="42">
        <v>54</v>
      </c>
      <c r="AC18" s="33">
        <v>38</v>
      </c>
      <c r="AD18" s="34">
        <v>29</v>
      </c>
      <c r="AE18" s="35">
        <v>235</v>
      </c>
      <c r="AF18" s="32">
        <v>19</v>
      </c>
      <c r="AG18" s="35">
        <v>202</v>
      </c>
      <c r="AH18" s="37">
        <v>85</v>
      </c>
      <c r="AI18" s="33">
        <v>87</v>
      </c>
      <c r="AJ18" s="174">
        <v>25</v>
      </c>
      <c r="AK18" s="35">
        <v>24</v>
      </c>
      <c r="AL18" s="37">
        <v>57</v>
      </c>
      <c r="AM18" s="33">
        <v>122</v>
      </c>
      <c r="AN18" s="36">
        <v>928</v>
      </c>
      <c r="AO18" s="35">
        <v>187</v>
      </c>
      <c r="AP18" s="42">
        <v>67</v>
      </c>
      <c r="AQ18" s="33">
        <v>18</v>
      </c>
      <c r="AR18" s="36">
        <v>73</v>
      </c>
      <c r="AS18" s="35">
        <v>70</v>
      </c>
      <c r="AT18" s="37">
        <v>53</v>
      </c>
      <c r="AU18" s="33">
        <v>173</v>
      </c>
      <c r="AV18" s="36">
        <v>37</v>
      </c>
      <c r="AW18" s="35">
        <v>119</v>
      </c>
      <c r="AX18" s="44">
        <v>10</v>
      </c>
      <c r="AY18" s="33">
        <v>261</v>
      </c>
      <c r="AZ18" s="45">
        <v>20.3</v>
      </c>
      <c r="BA18" s="35">
        <v>235</v>
      </c>
      <c r="BB18" s="44">
        <v>24.8</v>
      </c>
      <c r="BC18" s="33">
        <v>247</v>
      </c>
      <c r="BD18" s="47">
        <v>21.8</v>
      </c>
      <c r="BE18" s="35">
        <v>129</v>
      </c>
      <c r="BF18" s="44">
        <v>13.2</v>
      </c>
      <c r="BG18" s="33">
        <v>234</v>
      </c>
      <c r="BH18" s="47">
        <v>9.4</v>
      </c>
      <c r="BI18" s="35">
        <v>156</v>
      </c>
      <c r="BJ18" s="46">
        <v>3.4</v>
      </c>
      <c r="BK18" s="35">
        <v>170</v>
      </c>
      <c r="BL18" s="46">
        <v>11.4</v>
      </c>
      <c r="BM18" s="39">
        <v>111</v>
      </c>
      <c r="BN18" s="48">
        <v>8.2</v>
      </c>
      <c r="BO18" s="98">
        <v>26879</v>
      </c>
      <c r="BP18" s="99">
        <v>385364</v>
      </c>
      <c r="BQ18" s="98">
        <v>31255</v>
      </c>
      <c r="BR18" s="99">
        <v>707612</v>
      </c>
      <c r="BS18" s="49">
        <v>6.423951747692755</v>
      </c>
      <c r="BT18" s="49">
        <v>8.102955195424213</v>
      </c>
      <c r="BU18" s="48">
        <v>4.178582777248173</v>
      </c>
      <c r="BV18" s="48">
        <v>48.31460674157304</v>
      </c>
      <c r="BW18" s="50">
        <v>87</v>
      </c>
      <c r="BX18" s="50">
        <v>50.3953488</v>
      </c>
      <c r="BY18" s="50">
        <v>11</v>
      </c>
      <c r="BZ18" s="51">
        <v>22</v>
      </c>
      <c r="CA18" s="50">
        <v>5</v>
      </c>
      <c r="CB18" s="51">
        <v>12</v>
      </c>
    </row>
    <row r="19" spans="2:80" s="1" customFormat="1" ht="15" customHeight="1">
      <c r="B19" s="52" t="s">
        <v>484</v>
      </c>
      <c r="C19" s="53" t="s">
        <v>209</v>
      </c>
      <c r="D19" s="37">
        <v>43</v>
      </c>
      <c r="E19" s="33">
        <v>113</v>
      </c>
      <c r="F19" s="41">
        <v>61</v>
      </c>
      <c r="G19" s="35">
        <v>21</v>
      </c>
      <c r="H19" s="37">
        <v>51</v>
      </c>
      <c r="I19" s="33">
        <v>97</v>
      </c>
      <c r="J19" s="36">
        <v>36</v>
      </c>
      <c r="K19" s="35">
        <v>56</v>
      </c>
      <c r="L19" s="173">
        <v>15</v>
      </c>
      <c r="M19" s="35">
        <v>115</v>
      </c>
      <c r="N19" s="55">
        <v>19.7</v>
      </c>
      <c r="O19" s="35">
        <v>20</v>
      </c>
      <c r="P19" s="42">
        <v>99</v>
      </c>
      <c r="Q19" s="33">
        <v>1</v>
      </c>
      <c r="R19" s="36">
        <v>45</v>
      </c>
      <c r="S19" s="35">
        <v>76</v>
      </c>
      <c r="T19" s="37">
        <v>55</v>
      </c>
      <c r="U19" s="33">
        <v>78</v>
      </c>
      <c r="V19" s="36">
        <v>46</v>
      </c>
      <c r="W19" s="35">
        <v>68</v>
      </c>
      <c r="X19" s="37">
        <v>65</v>
      </c>
      <c r="Y19" s="33">
        <v>105</v>
      </c>
      <c r="Z19" s="36">
        <v>49</v>
      </c>
      <c r="AA19" s="35">
        <v>112</v>
      </c>
      <c r="AB19" s="37">
        <v>49</v>
      </c>
      <c r="AC19" s="33">
        <v>87</v>
      </c>
      <c r="AD19" s="36">
        <v>56</v>
      </c>
      <c r="AE19" s="35">
        <v>146</v>
      </c>
      <c r="AF19" s="37">
        <v>30</v>
      </c>
      <c r="AG19" s="35">
        <v>130</v>
      </c>
      <c r="AH19" s="42">
        <v>92</v>
      </c>
      <c r="AI19" s="33">
        <v>13</v>
      </c>
      <c r="AJ19" s="173">
        <v>60</v>
      </c>
      <c r="AK19" s="35">
        <v>131</v>
      </c>
      <c r="AL19" s="42">
        <v>44</v>
      </c>
      <c r="AM19" s="33">
        <v>12</v>
      </c>
      <c r="AN19" s="36">
        <v>873</v>
      </c>
      <c r="AO19" s="35">
        <v>137</v>
      </c>
      <c r="AP19" s="58" t="s">
        <v>277</v>
      </c>
      <c r="AQ19" s="33" t="s">
        <v>277</v>
      </c>
      <c r="AR19" s="41">
        <v>81</v>
      </c>
      <c r="AS19" s="35">
        <v>8</v>
      </c>
      <c r="AT19" s="32">
        <v>51</v>
      </c>
      <c r="AU19" s="33">
        <v>188</v>
      </c>
      <c r="AV19" s="36">
        <v>46</v>
      </c>
      <c r="AW19" s="35">
        <v>81</v>
      </c>
      <c r="AX19" s="46">
        <v>7.4</v>
      </c>
      <c r="AY19" s="33">
        <v>183</v>
      </c>
      <c r="AZ19" s="56">
        <v>9.9</v>
      </c>
      <c r="BA19" s="35">
        <v>40</v>
      </c>
      <c r="BB19" s="44">
        <v>25.1</v>
      </c>
      <c r="BC19" s="33">
        <v>255</v>
      </c>
      <c r="BD19" s="56">
        <v>15.8</v>
      </c>
      <c r="BE19" s="35">
        <v>36</v>
      </c>
      <c r="BF19" s="46">
        <v>10.3</v>
      </c>
      <c r="BG19" s="33">
        <v>129</v>
      </c>
      <c r="BH19" s="56">
        <v>5</v>
      </c>
      <c r="BI19" s="35">
        <v>24</v>
      </c>
      <c r="BJ19" s="46">
        <v>2.9</v>
      </c>
      <c r="BK19" s="35">
        <v>141</v>
      </c>
      <c r="BL19" s="44">
        <v>17.8</v>
      </c>
      <c r="BM19" s="39">
        <v>238</v>
      </c>
      <c r="BN19" s="48">
        <v>1.1</v>
      </c>
      <c r="BO19" s="98">
        <v>15445</v>
      </c>
      <c r="BP19" s="99">
        <v>219690</v>
      </c>
      <c r="BQ19" s="98">
        <v>32825</v>
      </c>
      <c r="BR19" s="99">
        <v>706452</v>
      </c>
      <c r="BS19" s="49">
        <v>7.204942925960833</v>
      </c>
      <c r="BT19" s="49">
        <v>7.6767676767676765</v>
      </c>
      <c r="BU19" s="48">
        <v>4.484848484848484</v>
      </c>
      <c r="BV19" s="48">
        <v>47.88732394366197</v>
      </c>
      <c r="BW19" s="50" t="s">
        <v>278</v>
      </c>
      <c r="BX19" s="50" t="s">
        <v>278</v>
      </c>
      <c r="BY19" s="50">
        <v>4</v>
      </c>
      <c r="BZ19" s="51">
        <v>17</v>
      </c>
      <c r="CA19" s="50">
        <v>3</v>
      </c>
      <c r="CB19" s="51">
        <v>8</v>
      </c>
    </row>
    <row r="20" spans="2:80" s="1" customFormat="1" ht="15" customHeight="1">
      <c r="B20" s="52" t="s">
        <v>484</v>
      </c>
      <c r="C20" s="53" t="s">
        <v>208</v>
      </c>
      <c r="D20" s="32">
        <v>34</v>
      </c>
      <c r="E20" s="33">
        <v>254</v>
      </c>
      <c r="F20" s="41">
        <v>57</v>
      </c>
      <c r="G20" s="35">
        <v>36</v>
      </c>
      <c r="H20" s="37">
        <v>44</v>
      </c>
      <c r="I20" s="33">
        <v>204</v>
      </c>
      <c r="J20" s="54" t="s">
        <v>277</v>
      </c>
      <c r="K20" s="35" t="s">
        <v>277</v>
      </c>
      <c r="L20" s="174">
        <v>11</v>
      </c>
      <c r="M20" s="35">
        <v>20</v>
      </c>
      <c r="N20" s="59">
        <v>-8</v>
      </c>
      <c r="O20" s="35">
        <v>227</v>
      </c>
      <c r="P20" s="37">
        <v>93</v>
      </c>
      <c r="Q20" s="33">
        <v>71</v>
      </c>
      <c r="R20" s="36">
        <v>43</v>
      </c>
      <c r="S20" s="35">
        <v>104</v>
      </c>
      <c r="T20" s="37">
        <v>49</v>
      </c>
      <c r="U20" s="33">
        <v>145</v>
      </c>
      <c r="V20" s="36">
        <v>46</v>
      </c>
      <c r="W20" s="35">
        <v>68</v>
      </c>
      <c r="X20" s="42">
        <v>69</v>
      </c>
      <c r="Y20" s="33">
        <v>56</v>
      </c>
      <c r="Z20" s="41">
        <v>56</v>
      </c>
      <c r="AA20" s="35">
        <v>47</v>
      </c>
      <c r="AB20" s="42">
        <v>54</v>
      </c>
      <c r="AC20" s="33">
        <v>38</v>
      </c>
      <c r="AD20" s="34">
        <v>35</v>
      </c>
      <c r="AE20" s="35">
        <v>219</v>
      </c>
      <c r="AF20" s="32">
        <v>16</v>
      </c>
      <c r="AG20" s="35">
        <v>220</v>
      </c>
      <c r="AH20" s="37">
        <v>85</v>
      </c>
      <c r="AI20" s="33">
        <v>87</v>
      </c>
      <c r="AJ20" s="174">
        <v>19</v>
      </c>
      <c r="AK20" s="35">
        <v>12</v>
      </c>
      <c r="AL20" s="37">
        <v>60</v>
      </c>
      <c r="AM20" s="33">
        <v>172</v>
      </c>
      <c r="AN20" s="36">
        <v>919</v>
      </c>
      <c r="AO20" s="35">
        <v>174</v>
      </c>
      <c r="AP20" s="58" t="s">
        <v>277</v>
      </c>
      <c r="AQ20" s="33" t="s">
        <v>277</v>
      </c>
      <c r="AR20" s="36">
        <v>71</v>
      </c>
      <c r="AS20" s="35">
        <v>100</v>
      </c>
      <c r="AT20" s="32">
        <v>45</v>
      </c>
      <c r="AU20" s="33">
        <v>210</v>
      </c>
      <c r="AV20" s="34">
        <v>10</v>
      </c>
      <c r="AW20" s="35">
        <v>220</v>
      </c>
      <c r="AX20" s="46">
        <v>7.4</v>
      </c>
      <c r="AY20" s="33">
        <v>183</v>
      </c>
      <c r="AZ20" s="45">
        <v>19.3</v>
      </c>
      <c r="BA20" s="35">
        <v>219</v>
      </c>
      <c r="BB20" s="44">
        <v>24.9</v>
      </c>
      <c r="BC20" s="33">
        <v>250</v>
      </c>
      <c r="BD20" s="47">
        <v>24.4</v>
      </c>
      <c r="BE20" s="35">
        <v>174</v>
      </c>
      <c r="BF20" s="46">
        <v>10.1</v>
      </c>
      <c r="BG20" s="33">
        <v>122</v>
      </c>
      <c r="BH20" s="47">
        <v>6.8</v>
      </c>
      <c r="BI20" s="35">
        <v>74</v>
      </c>
      <c r="BJ20" s="44">
        <v>4.1</v>
      </c>
      <c r="BK20" s="35">
        <v>221</v>
      </c>
      <c r="BL20" s="46">
        <v>11.4</v>
      </c>
      <c r="BM20" s="39">
        <v>111</v>
      </c>
      <c r="BN20" s="48">
        <v>-10.1</v>
      </c>
      <c r="BO20" s="98">
        <v>22819</v>
      </c>
      <c r="BP20" s="99">
        <v>308512</v>
      </c>
      <c r="BQ20" s="98">
        <v>34283</v>
      </c>
      <c r="BR20" s="99">
        <v>600404</v>
      </c>
      <c r="BS20" s="49">
        <v>8.968683390719791</v>
      </c>
      <c r="BT20" s="49">
        <v>7.72189349112426</v>
      </c>
      <c r="BU20" s="48">
        <v>5.650887573964497</v>
      </c>
      <c r="BV20" s="48">
        <v>66.66666666666666</v>
      </c>
      <c r="BW20" s="50" t="s">
        <v>278</v>
      </c>
      <c r="BX20" s="50" t="s">
        <v>278</v>
      </c>
      <c r="BY20" s="50">
        <v>13</v>
      </c>
      <c r="BZ20" s="51">
        <v>20</v>
      </c>
      <c r="CA20" s="50">
        <v>5</v>
      </c>
      <c r="CB20" s="51">
        <v>9</v>
      </c>
    </row>
    <row r="21" spans="2:80" s="1" customFormat="1" ht="15" customHeight="1">
      <c r="B21" s="52" t="s">
        <v>484</v>
      </c>
      <c r="C21" s="53" t="s">
        <v>207</v>
      </c>
      <c r="D21" s="37">
        <v>37</v>
      </c>
      <c r="E21" s="33">
        <v>208</v>
      </c>
      <c r="F21" s="41">
        <v>58</v>
      </c>
      <c r="G21" s="35">
        <v>32</v>
      </c>
      <c r="H21" s="32">
        <v>43</v>
      </c>
      <c r="I21" s="33">
        <v>216</v>
      </c>
      <c r="J21" s="36">
        <v>34</v>
      </c>
      <c r="K21" s="35">
        <v>63</v>
      </c>
      <c r="L21" s="173">
        <v>14</v>
      </c>
      <c r="M21" s="35">
        <v>81</v>
      </c>
      <c r="N21" s="38">
        <v>0.8</v>
      </c>
      <c r="O21" s="35">
        <v>130</v>
      </c>
      <c r="P21" s="32">
        <v>86</v>
      </c>
      <c r="Q21" s="33">
        <v>258</v>
      </c>
      <c r="R21" s="36">
        <v>37</v>
      </c>
      <c r="S21" s="35">
        <v>181</v>
      </c>
      <c r="T21" s="37">
        <v>56</v>
      </c>
      <c r="U21" s="33">
        <v>66</v>
      </c>
      <c r="V21" s="36">
        <v>37</v>
      </c>
      <c r="W21" s="35">
        <v>186</v>
      </c>
      <c r="X21" s="37">
        <v>65</v>
      </c>
      <c r="Y21" s="33">
        <v>105</v>
      </c>
      <c r="Z21" s="41">
        <v>60</v>
      </c>
      <c r="AA21" s="35">
        <v>29</v>
      </c>
      <c r="AB21" s="42">
        <v>61</v>
      </c>
      <c r="AC21" s="33">
        <v>12</v>
      </c>
      <c r="AD21" s="41">
        <v>80</v>
      </c>
      <c r="AE21" s="35">
        <v>25</v>
      </c>
      <c r="AF21" s="42">
        <v>47</v>
      </c>
      <c r="AG21" s="35">
        <v>44</v>
      </c>
      <c r="AH21" s="37">
        <v>87</v>
      </c>
      <c r="AI21" s="33">
        <v>58</v>
      </c>
      <c r="AJ21" s="174">
        <v>28</v>
      </c>
      <c r="AK21" s="35">
        <v>38</v>
      </c>
      <c r="AL21" s="32">
        <v>70</v>
      </c>
      <c r="AM21" s="33">
        <v>270</v>
      </c>
      <c r="AN21" s="34">
        <v>1074</v>
      </c>
      <c r="AO21" s="35">
        <v>248</v>
      </c>
      <c r="AP21" s="58" t="s">
        <v>277</v>
      </c>
      <c r="AQ21" s="33" t="s">
        <v>277</v>
      </c>
      <c r="AR21" s="54" t="s">
        <v>277</v>
      </c>
      <c r="AS21" s="35" t="s">
        <v>277</v>
      </c>
      <c r="AT21" s="42">
        <v>74</v>
      </c>
      <c r="AU21" s="33">
        <v>38</v>
      </c>
      <c r="AV21" s="41">
        <v>59</v>
      </c>
      <c r="AW21" s="35">
        <v>49</v>
      </c>
      <c r="AX21" s="46">
        <v>7.5</v>
      </c>
      <c r="AY21" s="33">
        <v>196</v>
      </c>
      <c r="AZ21" s="45">
        <v>19.3</v>
      </c>
      <c r="BA21" s="35">
        <v>219</v>
      </c>
      <c r="BB21" s="46">
        <v>21.8</v>
      </c>
      <c r="BC21" s="33">
        <v>188</v>
      </c>
      <c r="BD21" s="45">
        <v>33</v>
      </c>
      <c r="BE21" s="35">
        <v>260</v>
      </c>
      <c r="BF21" s="57">
        <v>3.4</v>
      </c>
      <c r="BG21" s="33">
        <v>4</v>
      </c>
      <c r="BH21" s="56">
        <v>6.4</v>
      </c>
      <c r="BI21" s="35">
        <v>60</v>
      </c>
      <c r="BJ21" s="57">
        <v>2</v>
      </c>
      <c r="BK21" s="35">
        <v>57</v>
      </c>
      <c r="BL21" s="46">
        <v>11</v>
      </c>
      <c r="BM21" s="39">
        <v>97</v>
      </c>
      <c r="BN21" s="48">
        <v>3</v>
      </c>
      <c r="BO21" s="98">
        <v>19440</v>
      </c>
      <c r="BP21" s="99">
        <v>268598</v>
      </c>
      <c r="BQ21" s="98">
        <v>37296</v>
      </c>
      <c r="BR21" s="99">
        <v>692721</v>
      </c>
      <c r="BS21" s="49">
        <v>7.482108002602472</v>
      </c>
      <c r="BT21" s="49">
        <v>8.164165931156223</v>
      </c>
      <c r="BU21" s="48">
        <v>5.428067078552515</v>
      </c>
      <c r="BV21" s="48" t="s">
        <v>278</v>
      </c>
      <c r="BW21" s="50" t="s">
        <v>277</v>
      </c>
      <c r="BX21" s="50" t="s">
        <v>277</v>
      </c>
      <c r="BY21" s="50">
        <v>7</v>
      </c>
      <c r="BZ21" s="51">
        <v>25</v>
      </c>
      <c r="CA21" s="50">
        <v>5</v>
      </c>
      <c r="CB21" s="51">
        <v>11</v>
      </c>
    </row>
    <row r="22" spans="2:80" s="1" customFormat="1" ht="15" customHeight="1">
      <c r="B22" s="61" t="s">
        <v>484</v>
      </c>
      <c r="C22" s="62" t="s">
        <v>206</v>
      </c>
      <c r="D22" s="37">
        <v>40</v>
      </c>
      <c r="E22" s="33">
        <v>170</v>
      </c>
      <c r="F22" s="36">
        <v>52</v>
      </c>
      <c r="G22" s="35">
        <v>70</v>
      </c>
      <c r="H22" s="37">
        <v>48</v>
      </c>
      <c r="I22" s="33">
        <v>147</v>
      </c>
      <c r="J22" s="36">
        <v>28</v>
      </c>
      <c r="K22" s="35">
        <v>71</v>
      </c>
      <c r="L22" s="173">
        <v>13</v>
      </c>
      <c r="M22" s="35">
        <v>57</v>
      </c>
      <c r="N22" s="59">
        <v>-206.1</v>
      </c>
      <c r="O22" s="35">
        <v>282</v>
      </c>
      <c r="P22" s="37">
        <v>91</v>
      </c>
      <c r="Q22" s="33">
        <v>136</v>
      </c>
      <c r="R22" s="36">
        <v>39</v>
      </c>
      <c r="S22" s="35">
        <v>146</v>
      </c>
      <c r="T22" s="37">
        <v>57</v>
      </c>
      <c r="U22" s="33">
        <v>57</v>
      </c>
      <c r="V22" s="36">
        <v>38</v>
      </c>
      <c r="W22" s="35">
        <v>171</v>
      </c>
      <c r="X22" s="32">
        <v>51</v>
      </c>
      <c r="Y22" s="33">
        <v>235</v>
      </c>
      <c r="Z22" s="36">
        <v>47</v>
      </c>
      <c r="AA22" s="35">
        <v>137</v>
      </c>
      <c r="AB22" s="37">
        <v>41</v>
      </c>
      <c r="AC22" s="33">
        <v>183</v>
      </c>
      <c r="AD22" s="36">
        <v>49</v>
      </c>
      <c r="AE22" s="35">
        <v>184</v>
      </c>
      <c r="AF22" s="37">
        <v>28</v>
      </c>
      <c r="AG22" s="35">
        <v>146</v>
      </c>
      <c r="AH22" s="37">
        <v>81</v>
      </c>
      <c r="AI22" s="33">
        <v>167</v>
      </c>
      <c r="AJ22" s="173">
        <v>57</v>
      </c>
      <c r="AK22" s="35">
        <v>121</v>
      </c>
      <c r="AL22" s="32">
        <v>74</v>
      </c>
      <c r="AM22" s="33">
        <v>279</v>
      </c>
      <c r="AN22" s="36">
        <v>964</v>
      </c>
      <c r="AO22" s="35">
        <v>205</v>
      </c>
      <c r="AP22" s="37">
        <v>62</v>
      </c>
      <c r="AQ22" s="33">
        <v>46</v>
      </c>
      <c r="AR22" s="41">
        <v>76</v>
      </c>
      <c r="AS22" s="35">
        <v>35</v>
      </c>
      <c r="AT22" s="37">
        <v>66</v>
      </c>
      <c r="AU22" s="33">
        <v>77</v>
      </c>
      <c r="AV22" s="36">
        <v>38</v>
      </c>
      <c r="AW22" s="35">
        <v>115</v>
      </c>
      <c r="AX22" s="44">
        <v>10</v>
      </c>
      <c r="AY22" s="33">
        <v>261</v>
      </c>
      <c r="AZ22" s="45">
        <v>19.7</v>
      </c>
      <c r="BA22" s="35">
        <v>228</v>
      </c>
      <c r="BB22" s="44">
        <v>23.3</v>
      </c>
      <c r="BC22" s="33">
        <v>217</v>
      </c>
      <c r="BD22" s="47">
        <v>25.1</v>
      </c>
      <c r="BE22" s="35">
        <v>185</v>
      </c>
      <c r="BF22" s="46">
        <v>9.9</v>
      </c>
      <c r="BG22" s="33">
        <v>110</v>
      </c>
      <c r="BH22" s="47">
        <v>7.2</v>
      </c>
      <c r="BI22" s="35">
        <v>91</v>
      </c>
      <c r="BJ22" s="46">
        <v>3.6</v>
      </c>
      <c r="BK22" s="35">
        <v>184</v>
      </c>
      <c r="BL22" s="46">
        <v>14.3</v>
      </c>
      <c r="BM22" s="39">
        <v>177</v>
      </c>
      <c r="BN22" s="48">
        <v>6.3</v>
      </c>
      <c r="BO22" s="98">
        <v>19145</v>
      </c>
      <c r="BP22" s="99">
        <v>286981</v>
      </c>
      <c r="BQ22" s="98">
        <v>35427</v>
      </c>
      <c r="BR22" s="99">
        <v>870379</v>
      </c>
      <c r="BS22" s="49">
        <v>4.928136138898471</v>
      </c>
      <c r="BT22" s="49">
        <v>9.978742028260598</v>
      </c>
      <c r="BU22" s="48">
        <v>3.620107540327623</v>
      </c>
      <c r="BV22" s="48">
        <v>73.05976806422836</v>
      </c>
      <c r="BW22" s="50">
        <v>87</v>
      </c>
      <c r="BX22" s="50">
        <v>54.5703704</v>
      </c>
      <c r="BY22" s="50">
        <v>12</v>
      </c>
      <c r="BZ22" s="51">
        <v>29</v>
      </c>
      <c r="CA22" s="50">
        <v>6</v>
      </c>
      <c r="CB22" s="51">
        <v>13</v>
      </c>
    </row>
    <row r="23" spans="2:80" s="1" customFormat="1" ht="15" customHeight="1">
      <c r="B23" s="30" t="s">
        <v>484</v>
      </c>
      <c r="C23" s="31" t="s">
        <v>205</v>
      </c>
      <c r="D23" s="37">
        <v>41</v>
      </c>
      <c r="E23" s="33">
        <v>153</v>
      </c>
      <c r="F23" s="36">
        <v>51</v>
      </c>
      <c r="G23" s="35">
        <v>81</v>
      </c>
      <c r="H23" s="37">
        <v>46</v>
      </c>
      <c r="I23" s="33">
        <v>176</v>
      </c>
      <c r="J23" s="36">
        <v>45</v>
      </c>
      <c r="K23" s="35">
        <v>38</v>
      </c>
      <c r="L23" s="174">
        <v>12</v>
      </c>
      <c r="M23" s="35">
        <v>33</v>
      </c>
      <c r="N23" s="55">
        <v>12.8</v>
      </c>
      <c r="O23" s="35">
        <v>33</v>
      </c>
      <c r="P23" s="37">
        <v>92</v>
      </c>
      <c r="Q23" s="33">
        <v>100</v>
      </c>
      <c r="R23" s="41">
        <v>56</v>
      </c>
      <c r="S23" s="35">
        <v>5</v>
      </c>
      <c r="T23" s="42">
        <v>64</v>
      </c>
      <c r="U23" s="33">
        <v>21</v>
      </c>
      <c r="V23" s="41">
        <v>53</v>
      </c>
      <c r="W23" s="35">
        <v>21</v>
      </c>
      <c r="X23" s="42">
        <v>78</v>
      </c>
      <c r="Y23" s="33">
        <v>9</v>
      </c>
      <c r="Z23" s="41">
        <v>68</v>
      </c>
      <c r="AA23" s="35">
        <v>5</v>
      </c>
      <c r="AB23" s="42">
        <v>59</v>
      </c>
      <c r="AC23" s="33">
        <v>18</v>
      </c>
      <c r="AD23" s="36">
        <v>57</v>
      </c>
      <c r="AE23" s="35">
        <v>144</v>
      </c>
      <c r="AF23" s="37">
        <v>26</v>
      </c>
      <c r="AG23" s="35">
        <v>159</v>
      </c>
      <c r="AH23" s="42">
        <v>90</v>
      </c>
      <c r="AI23" s="33">
        <v>26</v>
      </c>
      <c r="AJ23" s="173">
        <v>38</v>
      </c>
      <c r="AK23" s="35">
        <v>79</v>
      </c>
      <c r="AL23" s="37">
        <v>55</v>
      </c>
      <c r="AM23" s="33">
        <v>95</v>
      </c>
      <c r="AN23" s="34">
        <v>1095</v>
      </c>
      <c r="AO23" s="35">
        <v>258</v>
      </c>
      <c r="AP23" s="42">
        <v>77</v>
      </c>
      <c r="AQ23" s="33">
        <v>1</v>
      </c>
      <c r="AR23" s="36">
        <v>66</v>
      </c>
      <c r="AS23" s="35">
        <v>175</v>
      </c>
      <c r="AT23" s="37">
        <v>55</v>
      </c>
      <c r="AU23" s="33">
        <v>163</v>
      </c>
      <c r="AV23" s="36">
        <v>34</v>
      </c>
      <c r="AW23" s="35">
        <v>135</v>
      </c>
      <c r="AX23" s="46">
        <v>7.4</v>
      </c>
      <c r="AY23" s="33">
        <v>183</v>
      </c>
      <c r="AZ23" s="47">
        <v>13.9</v>
      </c>
      <c r="BA23" s="35">
        <v>99</v>
      </c>
      <c r="BB23" s="46">
        <v>19.7</v>
      </c>
      <c r="BC23" s="33">
        <v>138</v>
      </c>
      <c r="BD23" s="56">
        <v>13.9</v>
      </c>
      <c r="BE23" s="35">
        <v>20</v>
      </c>
      <c r="BF23" s="57">
        <v>7.8</v>
      </c>
      <c r="BG23" s="33">
        <v>38</v>
      </c>
      <c r="BH23" s="56">
        <v>5.4</v>
      </c>
      <c r="BI23" s="35">
        <v>29</v>
      </c>
      <c r="BJ23" s="57">
        <v>2</v>
      </c>
      <c r="BK23" s="35">
        <v>57</v>
      </c>
      <c r="BL23" s="44">
        <v>17.5</v>
      </c>
      <c r="BM23" s="39">
        <v>232</v>
      </c>
      <c r="BN23" s="48">
        <v>17.9</v>
      </c>
      <c r="BO23" s="98">
        <v>22853</v>
      </c>
      <c r="BP23" s="99">
        <v>247433</v>
      </c>
      <c r="BQ23" s="98">
        <v>42446</v>
      </c>
      <c r="BR23" s="99">
        <v>735297</v>
      </c>
      <c r="BS23" s="49">
        <v>6.7827508171988935</v>
      </c>
      <c r="BT23" s="49">
        <v>8.999407933688573</v>
      </c>
      <c r="BU23" s="48">
        <v>5.743043220840734</v>
      </c>
      <c r="BV23" s="48" t="s">
        <v>278</v>
      </c>
      <c r="BW23" s="50">
        <v>88</v>
      </c>
      <c r="BX23" s="50" t="s">
        <v>277</v>
      </c>
      <c r="BY23" s="50">
        <v>9</v>
      </c>
      <c r="BZ23" s="51">
        <v>25</v>
      </c>
      <c r="CA23" s="50">
        <v>6</v>
      </c>
      <c r="CB23" s="51">
        <v>8</v>
      </c>
    </row>
    <row r="24" spans="2:83" ht="16.5" thickBot="1">
      <c r="B24" s="242" t="s">
        <v>287</v>
      </c>
      <c r="C24" s="243"/>
      <c r="D24" s="158">
        <v>41</v>
      </c>
      <c r="E24" s="155"/>
      <c r="F24" s="159">
        <v>53</v>
      </c>
      <c r="G24" s="162"/>
      <c r="H24" s="155">
        <v>49</v>
      </c>
      <c r="I24" s="165"/>
      <c r="J24" s="156">
        <v>34</v>
      </c>
      <c r="K24" s="152"/>
      <c r="L24" s="159"/>
      <c r="M24" s="162"/>
      <c r="N24" s="153">
        <v>0.9</v>
      </c>
      <c r="O24" s="165"/>
      <c r="P24" s="156">
        <v>92</v>
      </c>
      <c r="Q24" s="152"/>
      <c r="R24" s="159">
        <v>43</v>
      </c>
      <c r="S24" s="162"/>
      <c r="T24" s="155">
        <v>56</v>
      </c>
      <c r="U24" s="165"/>
      <c r="V24" s="156">
        <v>42</v>
      </c>
      <c r="W24" s="152"/>
      <c r="X24" s="159">
        <v>62</v>
      </c>
      <c r="Y24" s="162"/>
      <c r="Z24" s="167">
        <v>53</v>
      </c>
      <c r="AA24" s="166"/>
      <c r="AB24" s="158">
        <v>50</v>
      </c>
      <c r="AC24" s="152"/>
      <c r="AD24" s="166">
        <v>54</v>
      </c>
      <c r="AE24" s="162"/>
      <c r="AF24" s="167"/>
      <c r="AG24" s="165"/>
      <c r="AH24" s="156">
        <v>85</v>
      </c>
      <c r="AI24" s="152"/>
      <c r="AJ24" s="166"/>
      <c r="AK24" s="162"/>
      <c r="AL24" s="155">
        <v>64</v>
      </c>
      <c r="AM24" s="165"/>
      <c r="AN24" s="156">
        <v>955</v>
      </c>
      <c r="AO24" s="152"/>
      <c r="AP24" s="166">
        <v>63</v>
      </c>
      <c r="AQ24" s="162"/>
      <c r="AR24" s="167">
        <v>74</v>
      </c>
      <c r="AS24" s="165"/>
      <c r="AT24" s="156">
        <v>59</v>
      </c>
      <c r="AU24" s="152"/>
      <c r="AV24" s="166">
        <v>43</v>
      </c>
      <c r="AW24" s="162"/>
      <c r="AX24" s="169">
        <v>9.2</v>
      </c>
      <c r="AY24" s="168"/>
      <c r="AZ24" s="160">
        <v>18.1</v>
      </c>
      <c r="BA24" s="154"/>
      <c r="BB24" s="171">
        <v>23.8</v>
      </c>
      <c r="BC24" s="170"/>
      <c r="BD24" s="153">
        <v>23</v>
      </c>
      <c r="BE24" s="168"/>
      <c r="BF24" s="160">
        <v>9.8</v>
      </c>
      <c r="BG24" s="154"/>
      <c r="BH24" s="172">
        <v>6.8</v>
      </c>
      <c r="BI24" s="170"/>
      <c r="BJ24" s="169">
        <v>3.2</v>
      </c>
      <c r="BK24" s="168"/>
      <c r="BL24" s="160">
        <v>13</v>
      </c>
      <c r="BM24" s="154"/>
      <c r="BN24" s="157"/>
      <c r="BO24" s="156"/>
      <c r="BP24" s="157"/>
      <c r="BQ24" s="162"/>
      <c r="BR24" s="157"/>
      <c r="BS24" s="160">
        <v>6.0102153039211546</v>
      </c>
      <c r="BT24" s="163">
        <v>8.636466193687482</v>
      </c>
      <c r="BU24" s="161">
        <v>4.417257890646544</v>
      </c>
      <c r="BV24" s="164"/>
      <c r="BW24" s="155"/>
      <c r="BX24" s="157">
        <v>183</v>
      </c>
      <c r="BY24" s="164">
        <v>11</v>
      </c>
      <c r="BZ24" s="152">
        <v>25</v>
      </c>
      <c r="CA24" s="157">
        <v>6</v>
      </c>
      <c r="CB24" s="157">
        <v>12</v>
      </c>
      <c r="CD24" s="96"/>
      <c r="CE24" s="96"/>
    </row>
    <row r="25" ht="15">
      <c r="CD25" s="96"/>
    </row>
    <row r="26" spans="82:83" ht="15">
      <c r="CD26" s="96"/>
      <c r="CE26" s="96"/>
    </row>
    <row r="27" spans="82:83" ht="15">
      <c r="CD27" s="96"/>
      <c r="CE27" s="96"/>
    </row>
    <row r="28" spans="82:83" ht="15">
      <c r="CD28" s="96"/>
      <c r="CE28" s="96"/>
    </row>
    <row r="29" spans="82:83" ht="15">
      <c r="CD29" s="96"/>
      <c r="CE29" s="96"/>
    </row>
    <row r="30" spans="82:83" ht="15">
      <c r="CD30" s="96"/>
      <c r="CE30" s="96"/>
    </row>
    <row r="31" spans="82:83" ht="15">
      <c r="CD31" s="96"/>
      <c r="CE31" s="96"/>
    </row>
    <row r="32" spans="82:83" ht="15">
      <c r="CD32" s="96"/>
      <c r="CE32" s="96"/>
    </row>
    <row r="33" spans="82:83" ht="15">
      <c r="CD33" s="96"/>
      <c r="CE33" s="96"/>
    </row>
    <row r="34" spans="82:83" ht="15">
      <c r="CD34" s="96"/>
      <c r="CE34" s="96"/>
    </row>
    <row r="35" spans="82:83" ht="15">
      <c r="CD35" s="96"/>
      <c r="CE35" s="96"/>
    </row>
    <row r="36" spans="82:83" ht="15">
      <c r="CD36" s="96"/>
      <c r="CE36" s="96"/>
    </row>
    <row r="37" spans="82:83" ht="15">
      <c r="CD37" s="96"/>
      <c r="CE37" s="96"/>
    </row>
    <row r="38" spans="82:83" ht="15">
      <c r="CD38" s="96"/>
      <c r="CE38" s="96"/>
    </row>
    <row r="39" spans="82:83" ht="15">
      <c r="CD39" s="96"/>
      <c r="CE39" s="96"/>
    </row>
    <row r="40" spans="82:83" ht="15">
      <c r="CD40" s="96"/>
      <c r="CE40" s="96"/>
    </row>
    <row r="41" spans="82:83" ht="15">
      <c r="CD41" s="96"/>
      <c r="CE41" s="96"/>
    </row>
    <row r="42" spans="82:83" ht="15">
      <c r="CD42" s="96"/>
      <c r="CE42" s="96"/>
    </row>
    <row r="43" spans="82:83" ht="15">
      <c r="CD43" s="96"/>
      <c r="CE43" s="96"/>
    </row>
    <row r="44" spans="82:83" ht="15">
      <c r="CD44" s="96"/>
      <c r="CE44" s="96"/>
    </row>
    <row r="45" spans="82:83" ht="15">
      <c r="CD45" s="96"/>
      <c r="CE45" s="96"/>
    </row>
    <row r="46" spans="82:83" ht="15">
      <c r="CD46" s="96"/>
      <c r="CE46" s="96"/>
    </row>
    <row r="47" spans="82:83" ht="15">
      <c r="CD47" s="96"/>
      <c r="CE47" s="96"/>
    </row>
    <row r="48" spans="82:83" ht="15">
      <c r="CD48" s="96"/>
      <c r="CE48" s="96"/>
    </row>
    <row r="49" spans="82:83" ht="15">
      <c r="CD49" s="96"/>
      <c r="CE49" s="96"/>
    </row>
    <row r="50" spans="82:83" ht="15">
      <c r="CD50" s="96"/>
      <c r="CE50" s="96"/>
    </row>
    <row r="51" spans="82:83" ht="15">
      <c r="CD51" s="96"/>
      <c r="CE51" s="96"/>
    </row>
    <row r="52" spans="82:83" ht="15">
      <c r="CD52" s="96"/>
      <c r="CE52" s="96"/>
    </row>
    <row r="53" spans="82:83" ht="15">
      <c r="CD53" s="96"/>
      <c r="CE53" s="96"/>
    </row>
    <row r="54" spans="82:83" ht="15">
      <c r="CD54" s="96"/>
      <c r="CE54" s="96"/>
    </row>
    <row r="55" spans="82:83" ht="15">
      <c r="CD55" s="96"/>
      <c r="CE55" s="96"/>
    </row>
    <row r="56" spans="82:83" ht="15">
      <c r="CD56" s="96"/>
      <c r="CE56" s="96"/>
    </row>
    <row r="57" spans="82:83" ht="15">
      <c r="CD57" s="96"/>
      <c r="CE57" s="96"/>
    </row>
    <row r="58" spans="82:83" ht="15">
      <c r="CD58" s="96"/>
      <c r="CE58" s="96"/>
    </row>
    <row r="59" spans="82:83" ht="15">
      <c r="CD59" s="96"/>
      <c r="CE59" s="96"/>
    </row>
    <row r="60" spans="82:83" ht="15">
      <c r="CD60" s="96"/>
      <c r="CE60" s="96"/>
    </row>
    <row r="61" spans="82:83" ht="15">
      <c r="CD61" s="96"/>
      <c r="CE61" s="96"/>
    </row>
    <row r="62" spans="82:83" ht="15">
      <c r="CD62" s="96"/>
      <c r="CE62" s="96"/>
    </row>
    <row r="63" spans="82:83" ht="15">
      <c r="CD63" s="96"/>
      <c r="CE63" s="96"/>
    </row>
    <row r="64" spans="82:83" ht="15">
      <c r="CD64" s="96"/>
      <c r="CE64" s="96"/>
    </row>
    <row r="65" spans="82:83" ht="15">
      <c r="CD65" s="96"/>
      <c r="CE65" s="96"/>
    </row>
    <row r="66" spans="82:83" ht="15">
      <c r="CD66" s="96"/>
      <c r="CE66" s="96"/>
    </row>
    <row r="67" spans="82:83" ht="15">
      <c r="CD67" s="96"/>
      <c r="CE67" s="96"/>
    </row>
    <row r="68" spans="82:83" ht="15">
      <c r="CD68" s="96"/>
      <c r="CE68" s="96"/>
    </row>
    <row r="69" spans="82:83" ht="15">
      <c r="CD69" s="96"/>
      <c r="CE69" s="96"/>
    </row>
    <row r="70" spans="82:83" ht="15">
      <c r="CD70" s="96"/>
      <c r="CE70" s="96"/>
    </row>
    <row r="71" spans="82:83" ht="15">
      <c r="CD71" s="96"/>
      <c r="CE71" s="96"/>
    </row>
    <row r="72" spans="82:83" ht="15">
      <c r="CD72" s="96"/>
      <c r="CE72" s="96"/>
    </row>
    <row r="73" spans="82:83" ht="15">
      <c r="CD73" s="96"/>
      <c r="CE73" s="96"/>
    </row>
    <row r="74" spans="82:83" ht="15">
      <c r="CD74" s="96"/>
      <c r="CE74" s="96"/>
    </row>
    <row r="75" spans="82:83" ht="15">
      <c r="CD75" s="96"/>
      <c r="CE75" s="96"/>
    </row>
    <row r="76" spans="82:83" ht="15">
      <c r="CD76" s="96"/>
      <c r="CE76" s="96"/>
    </row>
    <row r="77" spans="82:83" ht="15">
      <c r="CD77" s="96"/>
      <c r="CE77" s="96"/>
    </row>
    <row r="78" spans="82:83" ht="15">
      <c r="CD78" s="96"/>
      <c r="CE78" s="96"/>
    </row>
    <row r="79" spans="82:83" ht="15">
      <c r="CD79" s="96"/>
      <c r="CE79" s="96"/>
    </row>
    <row r="80" spans="82:83" ht="15">
      <c r="CD80" s="96"/>
      <c r="CE80" s="96"/>
    </row>
    <row r="81" spans="82:83" ht="15">
      <c r="CD81" s="96"/>
      <c r="CE81" s="96"/>
    </row>
    <row r="82" spans="82:83" ht="15">
      <c r="CD82" s="96"/>
      <c r="CE82" s="96"/>
    </row>
    <row r="83" spans="82:83" ht="15">
      <c r="CD83" s="96"/>
      <c r="CE83" s="96"/>
    </row>
    <row r="84" spans="82:83" ht="15">
      <c r="CD84" s="96"/>
      <c r="CE84" s="96"/>
    </row>
    <row r="85" spans="82:83" ht="15">
      <c r="CD85" s="96"/>
      <c r="CE85" s="96"/>
    </row>
    <row r="86" spans="82:83" ht="15">
      <c r="CD86" s="96"/>
      <c r="CE86" s="96"/>
    </row>
    <row r="87" spans="82:83" ht="15">
      <c r="CD87" s="96"/>
      <c r="CE87" s="96"/>
    </row>
    <row r="88" spans="82:83" ht="15">
      <c r="CD88" s="96"/>
      <c r="CE88" s="96"/>
    </row>
    <row r="89" spans="82:83" ht="15">
      <c r="CD89" s="96"/>
      <c r="CE89" s="96"/>
    </row>
    <row r="90" spans="82:83" ht="15">
      <c r="CD90" s="96"/>
      <c r="CE90" s="96"/>
    </row>
    <row r="91" spans="82:83" ht="15">
      <c r="CD91" s="96"/>
      <c r="CE91" s="96"/>
    </row>
    <row r="92" spans="82:83" ht="15">
      <c r="CD92" s="96"/>
      <c r="CE92" s="96"/>
    </row>
    <row r="93" spans="82:83" ht="15">
      <c r="CD93" s="96"/>
      <c r="CE93" s="96"/>
    </row>
    <row r="94" spans="82:83" ht="15">
      <c r="CD94" s="96"/>
      <c r="CE94" s="96"/>
    </row>
    <row r="95" spans="82:83" ht="15">
      <c r="CD95" s="96"/>
      <c r="CE95" s="96"/>
    </row>
    <row r="96" spans="82:83" ht="15">
      <c r="CD96" s="96"/>
      <c r="CE96" s="96"/>
    </row>
    <row r="97" spans="82:83" ht="15">
      <c r="CD97" s="96"/>
      <c r="CE97" s="96"/>
    </row>
    <row r="98" spans="82:83" ht="15">
      <c r="CD98" s="96"/>
      <c r="CE98" s="96"/>
    </row>
    <row r="99" spans="82:83" ht="15">
      <c r="CD99" s="96"/>
      <c r="CE99" s="96"/>
    </row>
    <row r="100" spans="82:83" ht="15">
      <c r="CD100" s="96"/>
      <c r="CE100" s="96"/>
    </row>
    <row r="101" spans="82:83" ht="15">
      <c r="CD101" s="96"/>
      <c r="CE101" s="96"/>
    </row>
    <row r="102" spans="82:83" ht="15">
      <c r="CD102" s="96"/>
      <c r="CE102" s="96"/>
    </row>
    <row r="103" spans="82:83" ht="15">
      <c r="CD103" s="96"/>
      <c r="CE103" s="96"/>
    </row>
    <row r="104" spans="82:83" ht="15">
      <c r="CD104" s="96"/>
      <c r="CE104" s="96"/>
    </row>
    <row r="105" spans="82:83" ht="15">
      <c r="CD105" s="96"/>
      <c r="CE105" s="96"/>
    </row>
    <row r="106" spans="82:83" ht="15">
      <c r="CD106" s="96"/>
      <c r="CE106" s="96"/>
    </row>
    <row r="107" spans="82:83" ht="15">
      <c r="CD107" s="96"/>
      <c r="CE107" s="96"/>
    </row>
    <row r="108" spans="82:83" ht="15">
      <c r="CD108" s="96"/>
      <c r="CE108" s="96"/>
    </row>
    <row r="109" spans="82:83" ht="15">
      <c r="CD109" s="96"/>
      <c r="CE109" s="96"/>
    </row>
    <row r="110" spans="82:83" ht="15">
      <c r="CD110" s="96"/>
      <c r="CE110" s="96"/>
    </row>
    <row r="111" spans="82:83" ht="15">
      <c r="CD111" s="96"/>
      <c r="CE111" s="96"/>
    </row>
    <row r="112" spans="82:83" ht="15">
      <c r="CD112" s="96"/>
      <c r="CE112" s="96"/>
    </row>
    <row r="113" spans="82:83" ht="15">
      <c r="CD113" s="96"/>
      <c r="CE113" s="96"/>
    </row>
    <row r="114" spans="82:83" ht="15">
      <c r="CD114" s="96"/>
      <c r="CE114" s="96"/>
    </row>
    <row r="115" spans="82:83" ht="15">
      <c r="CD115" s="96"/>
      <c r="CE115" s="96"/>
    </row>
    <row r="116" spans="82:83" ht="15">
      <c r="CD116" s="96"/>
      <c r="CE116" s="96"/>
    </row>
    <row r="117" spans="82:83" ht="15">
      <c r="CD117" s="96"/>
      <c r="CE117" s="96"/>
    </row>
    <row r="118" spans="82:83" ht="15">
      <c r="CD118" s="96"/>
      <c r="CE118" s="96"/>
    </row>
    <row r="119" spans="82:83" ht="15">
      <c r="CD119" s="96"/>
      <c r="CE119" s="96"/>
    </row>
    <row r="120" spans="82:83" ht="15">
      <c r="CD120" s="96"/>
      <c r="CE120" s="96"/>
    </row>
    <row r="121" spans="82:83" ht="15">
      <c r="CD121" s="96"/>
      <c r="CE121" s="96"/>
    </row>
    <row r="122" spans="82:83" ht="15">
      <c r="CD122" s="96"/>
      <c r="CE122" s="96"/>
    </row>
    <row r="123" spans="82:83" ht="15">
      <c r="CD123" s="96"/>
      <c r="CE123" s="96"/>
    </row>
    <row r="124" spans="82:83" ht="15">
      <c r="CD124" s="96"/>
      <c r="CE124" s="96"/>
    </row>
    <row r="125" spans="82:83" ht="15">
      <c r="CD125" s="96"/>
      <c r="CE125" s="96"/>
    </row>
    <row r="126" spans="82:83" ht="15">
      <c r="CD126" s="96"/>
      <c r="CE126" s="96"/>
    </row>
    <row r="127" spans="82:83" ht="15">
      <c r="CD127" s="96"/>
      <c r="CE127" s="96"/>
    </row>
    <row r="128" spans="82:83" ht="15">
      <c r="CD128" s="96"/>
      <c r="CE128" s="96"/>
    </row>
    <row r="129" spans="82:83" ht="15">
      <c r="CD129" s="96"/>
      <c r="CE129" s="96"/>
    </row>
    <row r="130" spans="82:83" ht="15">
      <c r="CD130" s="96"/>
      <c r="CE130" s="96"/>
    </row>
    <row r="131" spans="82:83" ht="15">
      <c r="CD131" s="96"/>
      <c r="CE131" s="96"/>
    </row>
    <row r="132" spans="82:83" ht="15">
      <c r="CD132" s="96"/>
      <c r="CE132" s="96"/>
    </row>
    <row r="133" spans="82:83" ht="15">
      <c r="CD133" s="96"/>
      <c r="CE133" s="96"/>
    </row>
    <row r="134" spans="82:83" ht="15">
      <c r="CD134" s="96"/>
      <c r="CE134" s="96"/>
    </row>
    <row r="135" spans="82:83" ht="15">
      <c r="CD135" s="96"/>
      <c r="CE135" s="96"/>
    </row>
    <row r="136" spans="82:83" ht="15">
      <c r="CD136" s="96"/>
      <c r="CE136" s="96"/>
    </row>
    <row r="137" spans="82:83" ht="15">
      <c r="CD137" s="96"/>
      <c r="CE137" s="96"/>
    </row>
    <row r="138" spans="82:83" ht="15">
      <c r="CD138" s="96"/>
      <c r="CE138" s="96"/>
    </row>
    <row r="139" spans="82:83" ht="15">
      <c r="CD139" s="96"/>
      <c r="CE139" s="96"/>
    </row>
    <row r="140" spans="82:83" ht="15">
      <c r="CD140" s="96"/>
      <c r="CE140" s="96"/>
    </row>
    <row r="141" spans="82:83" ht="15">
      <c r="CD141" s="96"/>
      <c r="CE141" s="96"/>
    </row>
    <row r="142" spans="82:83" ht="15">
      <c r="CD142" s="96"/>
      <c r="CE142" s="96"/>
    </row>
    <row r="143" spans="82:83" ht="15">
      <c r="CD143" s="96"/>
      <c r="CE143" s="96"/>
    </row>
    <row r="144" spans="82:83" ht="15">
      <c r="CD144" s="96"/>
      <c r="CE144" s="96"/>
    </row>
    <row r="145" spans="82:83" ht="15">
      <c r="CD145" s="96"/>
      <c r="CE145" s="96"/>
    </row>
    <row r="146" spans="82:83" ht="15">
      <c r="CD146" s="96"/>
      <c r="CE146" s="96"/>
    </row>
    <row r="147" spans="82:83" ht="15">
      <c r="CD147" s="96"/>
      <c r="CE147" s="96"/>
    </row>
    <row r="148" spans="82:83" ht="15">
      <c r="CD148" s="96"/>
      <c r="CE148" s="96"/>
    </row>
    <row r="149" spans="82:83" ht="15">
      <c r="CD149" s="96"/>
      <c r="CE149" s="96"/>
    </row>
    <row r="150" spans="82:83" ht="15">
      <c r="CD150" s="96"/>
      <c r="CE150" s="96"/>
    </row>
    <row r="151" spans="82:83" ht="15">
      <c r="CD151" s="96"/>
      <c r="CE151" s="96"/>
    </row>
    <row r="152" spans="82:83" ht="15">
      <c r="CD152" s="96"/>
      <c r="CE152" s="96"/>
    </row>
    <row r="153" spans="82:83" ht="15">
      <c r="CD153" s="96"/>
      <c r="CE153" s="96"/>
    </row>
    <row r="154" spans="82:83" ht="15">
      <c r="CD154" s="96"/>
      <c r="CE154" s="96"/>
    </row>
    <row r="155" spans="82:83" ht="15">
      <c r="CD155" s="96"/>
      <c r="CE155" s="96"/>
    </row>
    <row r="156" spans="82:83" ht="15">
      <c r="CD156" s="96"/>
      <c r="CE156" s="96"/>
    </row>
    <row r="157" spans="82:83" ht="15">
      <c r="CD157" s="96"/>
      <c r="CE157" s="96"/>
    </row>
    <row r="158" spans="82:83" ht="15">
      <c r="CD158" s="96"/>
      <c r="CE158" s="96"/>
    </row>
    <row r="159" spans="82:83" ht="15">
      <c r="CD159" s="96"/>
      <c r="CE159" s="96"/>
    </row>
    <row r="160" spans="82:83" ht="15">
      <c r="CD160" s="96"/>
      <c r="CE160" s="96"/>
    </row>
    <row r="161" spans="82:83" ht="15">
      <c r="CD161" s="96"/>
      <c r="CE161" s="96"/>
    </row>
    <row r="162" spans="82:83" ht="15">
      <c r="CD162" s="96"/>
      <c r="CE162" s="96"/>
    </row>
    <row r="163" spans="82:83" ht="15">
      <c r="CD163" s="96"/>
      <c r="CE163" s="96"/>
    </row>
    <row r="164" spans="82:83" ht="15">
      <c r="CD164" s="96"/>
      <c r="CE164" s="96"/>
    </row>
    <row r="165" spans="82:83" ht="15">
      <c r="CD165" s="96"/>
      <c r="CE165" s="96"/>
    </row>
    <row r="166" spans="82:83" ht="15">
      <c r="CD166" s="96"/>
      <c r="CE166" s="96"/>
    </row>
    <row r="167" spans="82:83" ht="15">
      <c r="CD167" s="96"/>
      <c r="CE167" s="96"/>
    </row>
    <row r="168" spans="82:83" ht="15">
      <c r="CD168" s="96"/>
      <c r="CE168" s="96"/>
    </row>
    <row r="169" spans="82:83" ht="15">
      <c r="CD169" s="96"/>
      <c r="CE169" s="96"/>
    </row>
    <row r="170" spans="82:83" ht="15">
      <c r="CD170" s="96"/>
      <c r="CE170" s="96"/>
    </row>
    <row r="171" spans="82:83" ht="15">
      <c r="CD171" s="96"/>
      <c r="CE171" s="96"/>
    </row>
    <row r="172" spans="82:83" ht="15">
      <c r="CD172" s="96"/>
      <c r="CE172" s="96"/>
    </row>
    <row r="173" spans="82:83" ht="15">
      <c r="CD173" s="96"/>
      <c r="CE173" s="96"/>
    </row>
    <row r="174" spans="82:83" ht="15">
      <c r="CD174" s="96"/>
      <c r="CE174" s="96"/>
    </row>
    <row r="175" spans="82:83" ht="15">
      <c r="CD175" s="96"/>
      <c r="CE175" s="96"/>
    </row>
    <row r="176" spans="82:83" ht="15">
      <c r="CD176" s="96"/>
      <c r="CE176" s="96"/>
    </row>
    <row r="177" spans="82:83" ht="15">
      <c r="CD177" s="96"/>
      <c r="CE177" s="96"/>
    </row>
    <row r="178" spans="82:83" ht="15">
      <c r="CD178" s="96"/>
      <c r="CE178" s="96"/>
    </row>
    <row r="179" spans="82:83" ht="15">
      <c r="CD179" s="96"/>
      <c r="CE179" s="96"/>
    </row>
    <row r="180" spans="82:83" ht="15">
      <c r="CD180" s="96"/>
      <c r="CE180" s="96"/>
    </row>
    <row r="181" spans="82:83" ht="15">
      <c r="CD181" s="96"/>
      <c r="CE181" s="96"/>
    </row>
    <row r="182" spans="82:83" ht="15">
      <c r="CD182" s="96"/>
      <c r="CE182" s="96"/>
    </row>
    <row r="183" spans="82:83" ht="15">
      <c r="CD183" s="96"/>
      <c r="CE183" s="96"/>
    </row>
    <row r="184" spans="82:83" ht="15">
      <c r="CD184" s="96"/>
      <c r="CE184" s="96"/>
    </row>
    <row r="185" spans="82:83" ht="15">
      <c r="CD185" s="96"/>
      <c r="CE185" s="96"/>
    </row>
    <row r="186" spans="82:83" ht="15">
      <c r="CD186" s="96"/>
      <c r="CE186" s="96"/>
    </row>
    <row r="187" spans="82:83" ht="15">
      <c r="CD187" s="96"/>
      <c r="CE187" s="96"/>
    </row>
    <row r="188" spans="82:83" ht="15">
      <c r="CD188" s="96"/>
      <c r="CE188" s="96"/>
    </row>
    <row r="189" spans="82:83" ht="15">
      <c r="CD189" s="96"/>
      <c r="CE189" s="96"/>
    </row>
    <row r="190" spans="82:83" ht="15">
      <c r="CD190" s="96"/>
      <c r="CE190" s="96"/>
    </row>
    <row r="191" spans="82:83" ht="15">
      <c r="CD191" s="96"/>
      <c r="CE191" s="96"/>
    </row>
    <row r="192" spans="82:83" ht="15">
      <c r="CD192" s="96"/>
      <c r="CE192" s="96"/>
    </row>
    <row r="193" spans="82:83" ht="15">
      <c r="CD193" s="96"/>
      <c r="CE193" s="96"/>
    </row>
    <row r="194" spans="82:83" ht="15">
      <c r="CD194" s="96"/>
      <c r="CE194" s="96"/>
    </row>
    <row r="195" spans="82:83" ht="15">
      <c r="CD195" s="96"/>
      <c r="CE195" s="96"/>
    </row>
    <row r="196" spans="82:83" ht="15">
      <c r="CD196" s="96"/>
      <c r="CE196" s="96"/>
    </row>
    <row r="197" spans="82:83" ht="15">
      <c r="CD197" s="96"/>
      <c r="CE197" s="96"/>
    </row>
    <row r="198" spans="82:83" ht="15">
      <c r="CD198" s="96"/>
      <c r="CE198" s="96"/>
    </row>
    <row r="199" spans="82:83" ht="15">
      <c r="CD199" s="96"/>
      <c r="CE199" s="96"/>
    </row>
    <row r="200" spans="82:83" ht="15">
      <c r="CD200" s="96"/>
      <c r="CE200" s="96"/>
    </row>
    <row r="201" spans="82:83" ht="15">
      <c r="CD201" s="96"/>
      <c r="CE201" s="96"/>
    </row>
    <row r="202" spans="82:83" ht="15">
      <c r="CD202" s="96"/>
      <c r="CE202" s="96"/>
    </row>
    <row r="203" spans="82:83" ht="15">
      <c r="CD203" s="96"/>
      <c r="CE203" s="96"/>
    </row>
    <row r="204" spans="82:83" ht="15">
      <c r="CD204" s="96"/>
      <c r="CE204" s="96"/>
    </row>
    <row r="205" spans="82:83" ht="15">
      <c r="CD205" s="96"/>
      <c r="CE205" s="96"/>
    </row>
    <row r="206" spans="82:83" ht="15">
      <c r="CD206" s="96"/>
      <c r="CE206" s="96"/>
    </row>
    <row r="207" spans="82:83" ht="15">
      <c r="CD207" s="96"/>
      <c r="CE207" s="96"/>
    </row>
    <row r="208" spans="82:83" ht="15">
      <c r="CD208" s="96"/>
      <c r="CE208" s="96"/>
    </row>
    <row r="209" spans="82:83" ht="15">
      <c r="CD209" s="96"/>
      <c r="CE209" s="96"/>
    </row>
    <row r="210" spans="82:83" ht="15">
      <c r="CD210" s="96"/>
      <c r="CE210" s="96"/>
    </row>
    <row r="211" spans="82:83" ht="15">
      <c r="CD211" s="96"/>
      <c r="CE211" s="96"/>
    </row>
    <row r="212" spans="82:83" ht="15">
      <c r="CD212" s="96"/>
      <c r="CE212" s="96"/>
    </row>
    <row r="213" spans="82:83" ht="15">
      <c r="CD213" s="96"/>
      <c r="CE213" s="96"/>
    </row>
    <row r="214" spans="82:83" ht="15">
      <c r="CD214" s="96"/>
      <c r="CE214" s="96"/>
    </row>
    <row r="215" spans="82:83" ht="15">
      <c r="CD215" s="96"/>
      <c r="CE215" s="96"/>
    </row>
    <row r="216" spans="82:83" ht="15">
      <c r="CD216" s="96"/>
      <c r="CE216" s="96"/>
    </row>
    <row r="217" spans="82:83" ht="15">
      <c r="CD217" s="96"/>
      <c r="CE217" s="96"/>
    </row>
    <row r="218" spans="82:83" ht="15">
      <c r="CD218" s="96"/>
      <c r="CE218" s="96"/>
    </row>
    <row r="219" spans="82:83" ht="15">
      <c r="CD219" s="96"/>
      <c r="CE219" s="96"/>
    </row>
    <row r="220" spans="82:83" ht="15">
      <c r="CD220" s="96"/>
      <c r="CE220" s="96"/>
    </row>
    <row r="221" spans="82:83" ht="15">
      <c r="CD221" s="96"/>
      <c r="CE221" s="96"/>
    </row>
    <row r="222" spans="82:83" ht="15">
      <c r="CD222" s="96"/>
      <c r="CE222" s="96"/>
    </row>
    <row r="223" spans="82:83" ht="15">
      <c r="CD223" s="96"/>
      <c r="CE223" s="96"/>
    </row>
    <row r="224" spans="82:83" ht="15">
      <c r="CD224" s="96"/>
      <c r="CE224" s="96"/>
    </row>
    <row r="225" spans="82:83" ht="15">
      <c r="CD225" s="96"/>
      <c r="CE225" s="96"/>
    </row>
    <row r="226" spans="82:83" ht="15">
      <c r="CD226" s="96"/>
      <c r="CE226" s="96"/>
    </row>
    <row r="227" spans="82:83" ht="15">
      <c r="CD227" s="96"/>
      <c r="CE227" s="96"/>
    </row>
    <row r="228" spans="82:83" ht="15">
      <c r="CD228" s="96"/>
      <c r="CE228" s="96"/>
    </row>
    <row r="229" spans="82:83" ht="15">
      <c r="CD229" s="96"/>
      <c r="CE229" s="96"/>
    </row>
    <row r="230" spans="82:83" ht="15">
      <c r="CD230" s="96"/>
      <c r="CE230" s="96"/>
    </row>
    <row r="231" spans="82:83" ht="15">
      <c r="CD231" s="96"/>
      <c r="CE231" s="96"/>
    </row>
    <row r="232" spans="82:83" ht="15">
      <c r="CD232" s="96"/>
      <c r="CE232" s="96"/>
    </row>
    <row r="233" spans="82:83" ht="15">
      <c r="CD233" s="96"/>
      <c r="CE233" s="96"/>
    </row>
    <row r="234" spans="82:83" ht="15">
      <c r="CD234" s="96"/>
      <c r="CE234" s="96"/>
    </row>
    <row r="235" spans="82:83" ht="15">
      <c r="CD235" s="96"/>
      <c r="CE235" s="96"/>
    </row>
    <row r="236" spans="82:83" ht="15">
      <c r="CD236" s="96"/>
      <c r="CE236" s="96"/>
    </row>
    <row r="237" spans="82:83" ht="15">
      <c r="CD237" s="96"/>
      <c r="CE237" s="96"/>
    </row>
    <row r="238" spans="82:83" ht="15">
      <c r="CD238" s="96"/>
      <c r="CE238" s="96"/>
    </row>
    <row r="239" spans="82:83" ht="15">
      <c r="CD239" s="96"/>
      <c r="CE239" s="96"/>
    </row>
    <row r="240" spans="82:83" ht="15">
      <c r="CD240" s="96"/>
      <c r="CE240" s="96"/>
    </row>
    <row r="241" spans="82:83" ht="15">
      <c r="CD241" s="96"/>
      <c r="CE241" s="96"/>
    </row>
    <row r="242" spans="82:83" ht="15">
      <c r="CD242" s="96"/>
      <c r="CE242" s="96"/>
    </row>
    <row r="243" spans="82:83" ht="15">
      <c r="CD243" s="96"/>
      <c r="CE243" s="96"/>
    </row>
    <row r="244" spans="82:83" ht="15">
      <c r="CD244" s="96"/>
      <c r="CE244" s="96"/>
    </row>
    <row r="245" spans="82:83" ht="15">
      <c r="CD245" s="96"/>
      <c r="CE245" s="96"/>
    </row>
    <row r="246" spans="82:83" ht="15">
      <c r="CD246" s="96"/>
      <c r="CE246" s="96"/>
    </row>
    <row r="247" spans="82:83" ht="15">
      <c r="CD247" s="96"/>
      <c r="CE247" s="96"/>
    </row>
    <row r="248" spans="82:83" ht="15">
      <c r="CD248" s="96"/>
      <c r="CE248" s="96"/>
    </row>
    <row r="249" spans="82:83" ht="15">
      <c r="CD249" s="96"/>
      <c r="CE249" s="96"/>
    </row>
    <row r="250" spans="82:83" ht="15">
      <c r="CD250" s="96"/>
      <c r="CE250" s="96"/>
    </row>
    <row r="251" spans="82:83" ht="15">
      <c r="CD251" s="96"/>
      <c r="CE251" s="96"/>
    </row>
    <row r="252" spans="82:83" ht="15">
      <c r="CD252" s="96"/>
      <c r="CE252" s="96"/>
    </row>
    <row r="253" spans="82:83" ht="15">
      <c r="CD253" s="96"/>
      <c r="CE253" s="96"/>
    </row>
    <row r="254" spans="82:83" ht="15">
      <c r="CD254" s="96"/>
      <c r="CE254" s="96"/>
    </row>
    <row r="255" spans="82:83" ht="15">
      <c r="CD255" s="96"/>
      <c r="CE255" s="96"/>
    </row>
    <row r="256" spans="82:83" ht="15">
      <c r="CD256" s="96"/>
      <c r="CE256" s="96"/>
    </row>
    <row r="257" spans="82:83" ht="15">
      <c r="CD257" s="96"/>
      <c r="CE257" s="96"/>
    </row>
    <row r="258" spans="82:83" ht="15">
      <c r="CD258" s="96"/>
      <c r="CE258" s="96"/>
    </row>
    <row r="259" spans="82:83" ht="15">
      <c r="CD259" s="96"/>
      <c r="CE259" s="96"/>
    </row>
    <row r="260" spans="82:83" ht="15">
      <c r="CD260" s="96"/>
      <c r="CE260" s="96"/>
    </row>
    <row r="261" spans="82:83" ht="15">
      <c r="CD261" s="96"/>
      <c r="CE261" s="96"/>
    </row>
    <row r="262" spans="82:83" ht="15">
      <c r="CD262" s="96"/>
      <c r="CE262" s="96"/>
    </row>
    <row r="263" spans="82:83" ht="15">
      <c r="CD263" s="96"/>
      <c r="CE263" s="96"/>
    </row>
    <row r="264" spans="82:83" ht="15">
      <c r="CD264" s="96"/>
      <c r="CE264" s="96"/>
    </row>
    <row r="265" spans="82:83" ht="15">
      <c r="CD265" s="96"/>
      <c r="CE265" s="96"/>
    </row>
    <row r="266" spans="82:83" ht="15">
      <c r="CD266" s="96"/>
      <c r="CE266" s="96"/>
    </row>
    <row r="267" spans="82:83" ht="15">
      <c r="CD267" s="96"/>
      <c r="CE267" s="96"/>
    </row>
    <row r="268" spans="82:83" ht="15">
      <c r="CD268" s="96"/>
      <c r="CE268" s="96"/>
    </row>
    <row r="269" spans="82:83" ht="15">
      <c r="CD269" s="96"/>
      <c r="CE269" s="96"/>
    </row>
    <row r="270" spans="82:83" ht="15">
      <c r="CD270" s="96"/>
      <c r="CE270" s="96"/>
    </row>
    <row r="271" spans="82:83" ht="15">
      <c r="CD271" s="96"/>
      <c r="CE271" s="96"/>
    </row>
    <row r="272" spans="82:83" ht="15">
      <c r="CD272" s="96"/>
      <c r="CE272" s="96"/>
    </row>
    <row r="273" spans="82:83" ht="15">
      <c r="CD273" s="96"/>
      <c r="CE273" s="96"/>
    </row>
    <row r="274" spans="82:83" ht="15">
      <c r="CD274" s="96"/>
      <c r="CE274" s="96"/>
    </row>
    <row r="275" spans="82:83" ht="15">
      <c r="CD275" s="96"/>
      <c r="CE275" s="96"/>
    </row>
    <row r="276" spans="82:83" ht="15">
      <c r="CD276" s="96"/>
      <c r="CE276" s="96"/>
    </row>
    <row r="277" spans="82:83" ht="15">
      <c r="CD277" s="96"/>
      <c r="CE277" s="96"/>
    </row>
    <row r="278" spans="82:83" ht="15">
      <c r="CD278" s="96"/>
      <c r="CE278" s="96"/>
    </row>
    <row r="279" spans="82:83" ht="15">
      <c r="CD279" s="96"/>
      <c r="CE279" s="96"/>
    </row>
    <row r="280" spans="82:83" ht="15">
      <c r="CD280" s="96"/>
      <c r="CE280" s="96"/>
    </row>
    <row r="281" spans="82:83" ht="15">
      <c r="CD281" s="96"/>
      <c r="CE281" s="96"/>
    </row>
    <row r="282" spans="82:83" ht="15">
      <c r="CD282" s="96"/>
      <c r="CE282" s="96"/>
    </row>
    <row r="283" spans="82:83" ht="15">
      <c r="CD283" s="96"/>
      <c r="CE283" s="96"/>
    </row>
    <row r="284" spans="82:83" ht="15">
      <c r="CD284" s="96"/>
      <c r="CE284" s="96"/>
    </row>
    <row r="285" spans="82:83" ht="15">
      <c r="CD285" s="96"/>
      <c r="CE285" s="96"/>
    </row>
    <row r="286" spans="82:83" ht="15">
      <c r="CD286" s="96"/>
      <c r="CE286" s="96"/>
    </row>
    <row r="287" spans="82:83" ht="15">
      <c r="CD287" s="96"/>
      <c r="CE287" s="96"/>
    </row>
    <row r="288" spans="82:83" ht="15">
      <c r="CD288" s="96"/>
      <c r="CE288" s="96"/>
    </row>
    <row r="289" spans="82:83" ht="15">
      <c r="CD289" s="96"/>
      <c r="CE289" s="96"/>
    </row>
    <row r="290" spans="82:83" ht="15">
      <c r="CD290" s="96"/>
      <c r="CE290" s="96"/>
    </row>
    <row r="291" spans="82:83" ht="15">
      <c r="CD291" s="96"/>
      <c r="CE291" s="96"/>
    </row>
    <row r="292" spans="82:83" ht="15">
      <c r="CD292" s="96"/>
      <c r="CE292" s="96"/>
    </row>
    <row r="293" spans="82:83" ht="15">
      <c r="CD293" s="96"/>
      <c r="CE293" s="96"/>
    </row>
    <row r="294" spans="82:83" ht="15">
      <c r="CD294" s="96"/>
      <c r="CE294" s="96"/>
    </row>
    <row r="295" spans="82:83" ht="15">
      <c r="CD295" s="96"/>
      <c r="CE295" s="96"/>
    </row>
    <row r="296" spans="82:83" ht="15">
      <c r="CD296" s="96"/>
      <c r="CE296" s="96"/>
    </row>
    <row r="297" spans="82:83" ht="15">
      <c r="CD297" s="96"/>
      <c r="CE297" s="96"/>
    </row>
    <row r="298" spans="82:83" ht="15">
      <c r="CD298" s="96"/>
      <c r="CE298" s="96"/>
    </row>
    <row r="299" spans="82:83" ht="15">
      <c r="CD299" s="96"/>
      <c r="CE299" s="96"/>
    </row>
    <row r="300" spans="82:83" ht="15">
      <c r="CD300" s="96"/>
      <c r="CE300" s="96"/>
    </row>
    <row r="301" spans="82:83" ht="15">
      <c r="CD301" s="96"/>
      <c r="CE301" s="96"/>
    </row>
    <row r="302" spans="82:83" ht="15">
      <c r="CD302" s="96"/>
      <c r="CE302" s="96"/>
    </row>
    <row r="303" spans="82:83" ht="15">
      <c r="CD303" s="96"/>
      <c r="CE303" s="96"/>
    </row>
    <row r="304" spans="82:83" ht="15">
      <c r="CD304" s="96"/>
      <c r="CE304" s="96"/>
    </row>
    <row r="305" spans="82:83" ht="15">
      <c r="CD305" s="96"/>
      <c r="CE305" s="96"/>
    </row>
    <row r="306" spans="82:83" ht="15">
      <c r="CD306" s="96"/>
      <c r="CE306" s="96"/>
    </row>
    <row r="307" spans="82:83" ht="15">
      <c r="CD307" s="96"/>
      <c r="CE307" s="96"/>
    </row>
    <row r="308" spans="82:83" ht="15">
      <c r="CD308" s="96"/>
      <c r="CE308" s="96"/>
    </row>
    <row r="309" spans="82:83" ht="15">
      <c r="CD309" s="96"/>
      <c r="CE309" s="96"/>
    </row>
    <row r="310" spans="82:83" ht="15">
      <c r="CD310" s="96"/>
      <c r="CE310" s="96"/>
    </row>
    <row r="311" spans="82:83" ht="15">
      <c r="CD311" s="96"/>
      <c r="CE311" s="96"/>
    </row>
    <row r="312" spans="82:83" ht="15">
      <c r="CD312" s="96"/>
      <c r="CE312" s="96"/>
    </row>
    <row r="313" spans="82:83" ht="15">
      <c r="CD313" s="96"/>
      <c r="CE313" s="96"/>
    </row>
    <row r="314" spans="82:83" ht="15">
      <c r="CD314" s="96"/>
      <c r="CE314" s="96"/>
    </row>
    <row r="315" spans="82:83" ht="15">
      <c r="CD315" s="96"/>
      <c r="CE315" s="96"/>
    </row>
    <row r="316" spans="82:83" ht="15">
      <c r="CD316" s="96"/>
      <c r="CE316" s="96"/>
    </row>
    <row r="317" spans="82:83" ht="15">
      <c r="CD317" s="96"/>
      <c r="CE317" s="96"/>
    </row>
    <row r="318" spans="82:83" ht="15">
      <c r="CD318" s="96"/>
      <c r="CE318" s="96"/>
    </row>
    <row r="319" spans="82:83" ht="15">
      <c r="CD319" s="96"/>
      <c r="CE319" s="96"/>
    </row>
    <row r="320" spans="82:83" ht="15">
      <c r="CD320" s="96"/>
      <c r="CE320" s="96"/>
    </row>
    <row r="321" spans="82:83" ht="15">
      <c r="CD321" s="96"/>
      <c r="CE321" s="96"/>
    </row>
    <row r="322" spans="82:83" ht="15">
      <c r="CD322" s="96"/>
      <c r="CE322" s="96"/>
    </row>
    <row r="323" spans="82:83" ht="15">
      <c r="CD323" s="96"/>
      <c r="CE323" s="96"/>
    </row>
    <row r="324" spans="82:83" ht="15">
      <c r="CD324" s="96"/>
      <c r="CE324" s="96"/>
    </row>
    <row r="325" spans="82:83" ht="15">
      <c r="CD325" s="96"/>
      <c r="CE325" s="96"/>
    </row>
    <row r="326" spans="82:83" ht="15">
      <c r="CD326" s="96"/>
      <c r="CE326" s="96"/>
    </row>
    <row r="327" spans="82:83" ht="15">
      <c r="CD327" s="96"/>
      <c r="CE327" s="96"/>
    </row>
    <row r="328" spans="82:83" ht="15">
      <c r="CD328" s="96"/>
      <c r="CE328" s="96"/>
    </row>
    <row r="329" spans="82:83" ht="15">
      <c r="CD329" s="96"/>
      <c r="CE329" s="96"/>
    </row>
    <row r="330" spans="82:83" ht="15">
      <c r="CD330" s="96"/>
      <c r="CE330" s="96"/>
    </row>
    <row r="331" spans="82:83" ht="15">
      <c r="CD331" s="96"/>
      <c r="CE331" s="96"/>
    </row>
    <row r="332" spans="82:83" ht="15">
      <c r="CD332" s="96"/>
      <c r="CE332" s="96"/>
    </row>
    <row r="333" spans="82:83" ht="15">
      <c r="CD333" s="96"/>
      <c r="CE333" s="96"/>
    </row>
    <row r="334" spans="82:83" ht="15">
      <c r="CD334" s="96"/>
      <c r="CE334" s="96"/>
    </row>
    <row r="335" spans="82:83" ht="15">
      <c r="CD335" s="96"/>
      <c r="CE335" s="96"/>
    </row>
    <row r="336" spans="82:83" ht="15">
      <c r="CD336" s="96"/>
      <c r="CE336" s="96"/>
    </row>
    <row r="337" spans="82:83" ht="15">
      <c r="CD337" s="96"/>
      <c r="CE337" s="96"/>
    </row>
    <row r="338" spans="82:83" ht="15">
      <c r="CD338" s="96"/>
      <c r="CE338" s="96"/>
    </row>
    <row r="339" spans="82:83" ht="15">
      <c r="CD339" s="96"/>
      <c r="CE339" s="96"/>
    </row>
    <row r="340" spans="82:83" ht="15">
      <c r="CD340" s="96"/>
      <c r="CE340" s="96"/>
    </row>
    <row r="341" spans="82:83" ht="15">
      <c r="CD341" s="96"/>
      <c r="CE341" s="96"/>
    </row>
    <row r="342" spans="82:83" ht="15">
      <c r="CD342" s="96"/>
      <c r="CE342" s="96"/>
    </row>
    <row r="343" spans="82:83" ht="15">
      <c r="CD343" s="96"/>
      <c r="CE343" s="96"/>
    </row>
    <row r="344" spans="82:83" ht="15">
      <c r="CD344" s="96"/>
      <c r="CE344" s="96"/>
    </row>
    <row r="345" spans="82:83" ht="15">
      <c r="CD345" s="96"/>
      <c r="CE345" s="96"/>
    </row>
    <row r="346" spans="82:83" ht="15">
      <c r="CD346" s="96"/>
      <c r="CE346" s="96"/>
    </row>
    <row r="347" spans="82:83" ht="15">
      <c r="CD347" s="96"/>
      <c r="CE347" s="96"/>
    </row>
    <row r="348" spans="82:83" ht="15">
      <c r="CD348" s="96"/>
      <c r="CE348" s="96"/>
    </row>
    <row r="349" spans="82:83" ht="15">
      <c r="CD349" s="96"/>
      <c r="CE349" s="96"/>
    </row>
    <row r="350" spans="82:83" ht="15">
      <c r="CD350" s="96"/>
      <c r="CE350" s="96"/>
    </row>
    <row r="351" spans="82:83" ht="15">
      <c r="CD351" s="96"/>
      <c r="CE351" s="96"/>
    </row>
    <row r="352" spans="82:83" ht="15">
      <c r="CD352" s="96"/>
      <c r="CE352" s="96"/>
    </row>
    <row r="353" spans="82:83" ht="15">
      <c r="CD353" s="96"/>
      <c r="CE353" s="96"/>
    </row>
    <row r="354" spans="82:83" ht="15">
      <c r="CD354" s="96"/>
      <c r="CE354" s="96"/>
    </row>
    <row r="355" spans="82:83" ht="15">
      <c r="CD355" s="96"/>
      <c r="CE355" s="96"/>
    </row>
    <row r="356" spans="82:83" ht="15">
      <c r="CD356" s="96"/>
      <c r="CE356" s="96"/>
    </row>
    <row r="357" spans="82:83" ht="15">
      <c r="CD357" s="96"/>
      <c r="CE357" s="96"/>
    </row>
    <row r="358" spans="82:83" ht="15">
      <c r="CD358" s="96"/>
      <c r="CE358" s="96"/>
    </row>
    <row r="359" spans="82:83" ht="15">
      <c r="CD359" s="96"/>
      <c r="CE359" s="96"/>
    </row>
    <row r="360" spans="82:83" ht="15">
      <c r="CD360" s="96"/>
      <c r="CE360" s="96"/>
    </row>
    <row r="361" spans="82:83" ht="15">
      <c r="CD361" s="96"/>
      <c r="CE361" s="96"/>
    </row>
    <row r="362" spans="82:83" ht="15">
      <c r="CD362" s="96"/>
      <c r="CE362" s="96"/>
    </row>
    <row r="363" spans="82:83" ht="15">
      <c r="CD363" s="96"/>
      <c r="CE363" s="96"/>
    </row>
    <row r="364" spans="82:83" ht="15">
      <c r="CD364" s="96"/>
      <c r="CE364" s="96"/>
    </row>
    <row r="365" spans="82:83" ht="15">
      <c r="CD365" s="96"/>
      <c r="CE365" s="96"/>
    </row>
    <row r="366" spans="82:83" ht="15">
      <c r="CD366" s="96"/>
      <c r="CE366" s="96"/>
    </row>
    <row r="367" spans="82:83" ht="15">
      <c r="CD367" s="96"/>
      <c r="CE367" s="96"/>
    </row>
  </sheetData>
  <sheetProtection/>
  <mergeCells count="83">
    <mergeCell ref="B24:C24"/>
    <mergeCell ref="AX4:AY5"/>
    <mergeCell ref="AZ4:BA5"/>
    <mergeCell ref="BB4:BC5"/>
    <mergeCell ref="BD4:BE5"/>
    <mergeCell ref="AJ4:AK5"/>
    <mergeCell ref="AN4:AO5"/>
    <mergeCell ref="AP4:AQ5"/>
    <mergeCell ref="AR4:AS5"/>
    <mergeCell ref="AT4:AU5"/>
    <mergeCell ref="AV4:AW5"/>
    <mergeCell ref="AC9:AC12"/>
    <mergeCell ref="AE9:AE12"/>
    <mergeCell ref="AG9:AG12"/>
    <mergeCell ref="AI9:AI12"/>
    <mergeCell ref="AL4:AM5"/>
    <mergeCell ref="AB4:AC5"/>
    <mergeCell ref="AQ9:AQ12"/>
    <mergeCell ref="AS9:AS12"/>
    <mergeCell ref="AU9:AU12"/>
    <mergeCell ref="D2:Q3"/>
    <mergeCell ref="R2:AI3"/>
    <mergeCell ref="AD4:AE5"/>
    <mergeCell ref="AF4:AG5"/>
    <mergeCell ref="AH4:AI5"/>
    <mergeCell ref="AJ2:BM3"/>
    <mergeCell ref="T4:U5"/>
    <mergeCell ref="V4:W5"/>
    <mergeCell ref="X4:Y5"/>
    <mergeCell ref="Z4:AA5"/>
    <mergeCell ref="BN2:CB3"/>
    <mergeCell ref="B4:C7"/>
    <mergeCell ref="D4:E5"/>
    <mergeCell ref="F4:G5"/>
    <mergeCell ref="H4:I5"/>
    <mergeCell ref="J4:K5"/>
    <mergeCell ref="L4:M5"/>
    <mergeCell ref="N4:O5"/>
    <mergeCell ref="P4:Q5"/>
    <mergeCell ref="R4:S5"/>
    <mergeCell ref="BF4:BG5"/>
    <mergeCell ref="BH4:BI5"/>
    <mergeCell ref="BJ4:BK5"/>
    <mergeCell ref="BL4:BM5"/>
    <mergeCell ref="BN4:BN5"/>
    <mergeCell ref="BO4:BO5"/>
    <mergeCell ref="BP4:BP5"/>
    <mergeCell ref="BQ4:BQ5"/>
    <mergeCell ref="BR4:BR5"/>
    <mergeCell ref="BS4:BS5"/>
    <mergeCell ref="BT4:BT5"/>
    <mergeCell ref="BU4:BU5"/>
    <mergeCell ref="BV4:BV5"/>
    <mergeCell ref="BW4:BW5"/>
    <mergeCell ref="BX4:BX5"/>
    <mergeCell ref="BY4:BY5"/>
    <mergeCell ref="BZ4:BZ5"/>
    <mergeCell ref="CA4:CA5"/>
    <mergeCell ref="CB4:CB5"/>
    <mergeCell ref="E9:E12"/>
    <mergeCell ref="G9:G12"/>
    <mergeCell ref="I9:I12"/>
    <mergeCell ref="K9:K12"/>
    <mergeCell ref="M9:M12"/>
    <mergeCell ref="O9:O12"/>
    <mergeCell ref="Q9:Q12"/>
    <mergeCell ref="S9:S12"/>
    <mergeCell ref="U9:U12"/>
    <mergeCell ref="W9:W12"/>
    <mergeCell ref="Y9:Y12"/>
    <mergeCell ref="AA9:AA12"/>
    <mergeCell ref="AK9:AK12"/>
    <mergeCell ref="AM9:AM12"/>
    <mergeCell ref="AO9:AO12"/>
    <mergeCell ref="BI9:BI12"/>
    <mergeCell ref="BK9:BK12"/>
    <mergeCell ref="BM9:BM12"/>
    <mergeCell ref="AW9:AW12"/>
    <mergeCell ref="AY9:AY12"/>
    <mergeCell ref="BA9:BA12"/>
    <mergeCell ref="BC9:BC12"/>
    <mergeCell ref="BE9:BE12"/>
    <mergeCell ref="BG9:BG12"/>
  </mergeCells>
  <conditionalFormatting sqref="BY16:BY23">
    <cfRule type="expression" priority="10" dxfId="2">
      <formula>II16="rod"</formula>
    </cfRule>
  </conditionalFormatting>
  <conditionalFormatting sqref="BY16:BY23">
    <cfRule type="expression" priority="11" dxfId="1">
      <formula>II16="gul"</formula>
    </cfRule>
    <cfRule type="expression" priority="12" dxfId="0">
      <formula>II16="gron"</formula>
    </cfRule>
  </conditionalFormatting>
  <conditionalFormatting sqref="BZ16:BZ23">
    <cfRule type="expression" priority="7" dxfId="2">
      <formula>IJ16="rod"</formula>
    </cfRule>
  </conditionalFormatting>
  <conditionalFormatting sqref="BZ16:BZ23">
    <cfRule type="expression" priority="8" dxfId="1">
      <formula>IJ16="gul"</formula>
    </cfRule>
    <cfRule type="expression" priority="9" dxfId="0">
      <formula>IJ16="gron"</formula>
    </cfRule>
  </conditionalFormatting>
  <conditionalFormatting sqref="CA16:CB23">
    <cfRule type="expression" priority="4" dxfId="2">
      <formula>IK16="rod"</formula>
    </cfRule>
  </conditionalFormatting>
  <conditionalFormatting sqref="CA16:CB23">
    <cfRule type="expression" priority="5" dxfId="1">
      <formula>IK16="gul"</formula>
    </cfRule>
    <cfRule type="expression" priority="6" dxfId="0">
      <formula>IK16="gron"</formula>
    </cfRule>
  </conditionalFormatting>
  <conditionalFormatting sqref="BN16:BN23 BW16:BW23">
    <cfRule type="expression" priority="31" dxfId="2">
      <formula>HY16="rod"</formula>
    </cfRule>
  </conditionalFormatting>
  <conditionalFormatting sqref="BN16:BN23 BW16:BW23">
    <cfRule type="expression" priority="32" dxfId="1">
      <formula>HY16="gul"</formula>
    </cfRule>
    <cfRule type="expression" priority="33" dxfId="0">
      <formula>HY16="gron"</formula>
    </cfRule>
  </conditionalFormatting>
  <conditionalFormatting sqref="BO16:BO23">
    <cfRule type="expression" priority="28" dxfId="2">
      <formula>HZ16="rod"</formula>
    </cfRule>
  </conditionalFormatting>
  <conditionalFormatting sqref="BO16:BO23">
    <cfRule type="expression" priority="29" dxfId="1">
      <formula>HZ16="gul"</formula>
    </cfRule>
    <cfRule type="expression" priority="30" dxfId="0">
      <formula>HZ16="gron"</formula>
    </cfRule>
  </conditionalFormatting>
  <conditionalFormatting sqref="BP16:BP23">
    <cfRule type="expression" priority="25" dxfId="2">
      <formula>IA16="rod"</formula>
    </cfRule>
  </conditionalFormatting>
  <conditionalFormatting sqref="BP16:BP23">
    <cfRule type="expression" priority="26" dxfId="1">
      <formula>IA16="gul"</formula>
    </cfRule>
    <cfRule type="expression" priority="27" dxfId="0">
      <formula>IA16="gron"</formula>
    </cfRule>
  </conditionalFormatting>
  <conditionalFormatting sqref="BQ16:BQ23">
    <cfRule type="expression" priority="22" dxfId="2">
      <formula>IB16="rod"</formula>
    </cfRule>
  </conditionalFormatting>
  <conditionalFormatting sqref="BQ16:BQ23">
    <cfRule type="expression" priority="23" dxfId="1">
      <formula>IB16="gul"</formula>
    </cfRule>
    <cfRule type="expression" priority="24" dxfId="0">
      <formula>IB16="gron"</formula>
    </cfRule>
  </conditionalFormatting>
  <conditionalFormatting sqref="BR16:BR23">
    <cfRule type="expression" priority="19" dxfId="2">
      <formula>IC16="rod"</formula>
    </cfRule>
  </conditionalFormatting>
  <conditionalFormatting sqref="BR16:BR23">
    <cfRule type="expression" priority="20" dxfId="1">
      <formula>IC16="gul"</formula>
    </cfRule>
    <cfRule type="expression" priority="21" dxfId="0">
      <formula>IC16="gron"</formula>
    </cfRule>
  </conditionalFormatting>
  <conditionalFormatting sqref="BS16:BS23">
    <cfRule type="expression" priority="16" dxfId="2">
      <formula>ID16="rod"</formula>
    </cfRule>
  </conditionalFormatting>
  <conditionalFormatting sqref="BS16:BS23">
    <cfRule type="expression" priority="17" dxfId="1">
      <formula>ID16="gul"</formula>
    </cfRule>
    <cfRule type="expression" priority="18" dxfId="0">
      <formula>ID16="gron"</formula>
    </cfRule>
  </conditionalFormatting>
  <conditionalFormatting sqref="BT16:BV23">
    <cfRule type="expression" priority="13" dxfId="2">
      <formula>IF16="rod"</formula>
    </cfRule>
  </conditionalFormatting>
  <conditionalFormatting sqref="BT16:BV23">
    <cfRule type="expression" priority="14" dxfId="1">
      <formula>IF16="gul"</formula>
    </cfRule>
    <cfRule type="expression" priority="15" dxfId="0">
      <formula>IF16="gron"</formula>
    </cfRule>
  </conditionalFormatting>
  <conditionalFormatting sqref="BX16:BX23">
    <cfRule type="expression" priority="1" dxfId="2">
      <formula>II16="rod"</formula>
    </cfRule>
  </conditionalFormatting>
  <conditionalFormatting sqref="BX16:BX23">
    <cfRule type="expression" priority="2" dxfId="1">
      <formula>II16="gul"</formula>
    </cfRule>
    <cfRule type="expression" priority="3" dxfId="0">
      <formula>II16="gron"</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Brandstedt, Kalle</dc:creator>
  <cp:keywords/>
  <dc:description/>
  <cp:lastModifiedBy>Svensson, Filippa</cp:lastModifiedBy>
  <dcterms:created xsi:type="dcterms:W3CDTF">2014-09-03T08:51:48Z</dcterms:created>
  <dcterms:modified xsi:type="dcterms:W3CDTF">2016-06-14T11:18:58Z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Öppna jämförelser 2015 - Vård och omsorg om äldre - kommunresultat län</vt:lpwstr>
  </property>
  <property fmtid="{D5CDD505-2E9C-101B-9397-08002B2CF9AE}" pid="3" name="Ansvarig avdelning 2013-09">
    <vt:lpwstr>S</vt:lpwstr>
  </property>
  <property fmtid="{D5CDD505-2E9C-101B-9397-08002B2CF9AE}" pid="4" name="Ansvarig enhet 2013-09">
    <vt:lpwstr>ÖJ1</vt:lpwstr>
  </property>
  <property fmtid="{D5CDD505-2E9C-101B-9397-08002B2CF9AE}" pid="5" name="Ansvarig avdelning">
    <vt:lpwstr/>
  </property>
  <property fmtid="{D5CDD505-2E9C-101B-9397-08002B2CF9AE}" pid="6" name="Leverans till KB">
    <vt:lpwstr>Ja</vt:lpwstr>
  </property>
  <property fmtid="{D5CDD505-2E9C-101B-9397-08002B2CF9AE}" pid="7" name="Publiceringsdatum0">
    <vt:lpwstr>2016-05-04T00:00:00Z</vt:lpwstr>
  </property>
  <property fmtid="{D5CDD505-2E9C-101B-9397-08002B2CF9AE}" pid="8" name="Relation till annat dokument">
    <vt:lpwstr/>
  </property>
  <property fmtid="{D5CDD505-2E9C-101B-9397-08002B2CF9AE}" pid="9" name="Språk">
    <vt:lpwstr>Svenska</vt:lpwstr>
  </property>
  <property fmtid="{D5CDD505-2E9C-101B-9397-08002B2CF9AE}" pid="10" name="Publicerings-URL">
    <vt:lpwstr>http://socialstyrelsen.sosdmz.se/publikationer2016/2016-3-1, http://socialstyrelsen.sosdmz.se/publikationer2016/2016-3-1</vt:lpwstr>
  </property>
  <property fmtid="{D5CDD505-2E9C-101B-9397-08002B2CF9AE}" pid="11" name="Filtyp">
    <vt:lpwstr>xls</vt:lpwstr>
  </property>
  <property fmtid="{D5CDD505-2E9C-101B-9397-08002B2CF9AE}" pid="12" name="Dokumenttyp">
    <vt:lpwstr>Publikation</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Relation till annat dokument (ange url)">
    <vt:lpwstr/>
  </property>
  <property fmtid="{D5CDD505-2E9C-101B-9397-08002B2CF9AE}" pid="17" name="Publiceringsdatum">
    <vt:lpwstr>2016-05-04T00:00:00Z</vt:lpwstr>
  </property>
  <property fmtid="{D5CDD505-2E9C-101B-9397-08002B2CF9AE}" pid="18" name="Relation till fysiskt objekt">
    <vt:lpwstr/>
  </property>
  <property fmtid="{D5CDD505-2E9C-101B-9397-08002B2CF9AE}" pid="19" name="Titel">
    <vt:lpwstr>Bilaga – Kommunresultat, län – Öppna jämförelser 2015 - Vård och omsorg om äldre</vt:lpwstr>
  </property>
  <property fmtid="{D5CDD505-2E9C-101B-9397-08002B2CF9AE}" pid="20" name="display_urn:schemas-microsoft-com:office:office#Editor">
    <vt:lpwstr>SOS\fisvime</vt:lpwstr>
  </property>
  <property fmtid="{D5CDD505-2E9C-101B-9397-08002B2CF9AE}" pid="21" name="display_urn:schemas-microsoft-com:office:office#Author">
    <vt:lpwstr>SOS\fisvime</vt:lpwstr>
  </property>
  <property fmtid="{D5CDD505-2E9C-101B-9397-08002B2CF9AE}" pid="22" name="Artikelnummer">
    <vt:lpwstr>2016-3-1</vt:lpwstr>
  </property>
  <property fmtid="{D5CDD505-2E9C-101B-9397-08002B2CF9AE}" pid="23" name="Portfölj-ID">
    <vt:lpwstr>e40e2</vt:lpwstr>
  </property>
  <property fmtid="{D5CDD505-2E9C-101B-9397-08002B2CF9AE}" pid="24" name="display_urn:schemas-microsoft-com:office:office#Ansvarig_x0020_produktionsledare">
    <vt:lpwstr>Svensson, Filippa</vt:lpwstr>
  </property>
  <property fmtid="{D5CDD505-2E9C-101B-9397-08002B2CF9AE}" pid="25" name="Status på publikation">
    <vt:lpwstr>Publicerad</vt:lpwstr>
  </property>
  <property fmtid="{D5CDD505-2E9C-101B-9397-08002B2CF9AE}" pid="26" name="Typ av format">
    <vt:lpwstr/>
  </property>
  <property fmtid="{D5CDD505-2E9C-101B-9397-08002B2CF9AE}" pid="27" name="SOCPublYear">
    <vt:lpwstr>2016.00000000000</vt:lpwstr>
  </property>
  <property fmtid="{D5CDD505-2E9C-101B-9397-08002B2CF9AE}" pid="28" name="Beställningsnummer">
    <vt:lpwstr/>
  </property>
  <property fmtid="{D5CDD505-2E9C-101B-9397-08002B2CF9AE}" pid="29" name="Anteckningar">
    <vt:lpwstr>Endast nedladdning enligt rensning 2018 / Birgitta Lindelius S ÖJ1 Kalle Brandstedt</vt:lpwstr>
  </property>
  <property fmtid="{D5CDD505-2E9C-101B-9397-08002B2CF9AE}" pid="30" name="ISBN">
    <vt:lpwstr/>
  </property>
  <property fmtid="{D5CDD505-2E9C-101B-9397-08002B2CF9AE}" pid="31" name="Moms">
    <vt:lpwstr>0%</vt:lpwstr>
  </property>
  <property fmtid="{D5CDD505-2E9C-101B-9397-08002B2CF9AE}" pid="32" name="Pris (exkl. moms)">
    <vt:lpwstr>0</vt:lpwstr>
  </property>
  <property fmtid="{D5CDD505-2E9C-101B-9397-08002B2CF9AE}" pid="33" name="Språk på publikation">
    <vt:lpwstr>Svenska</vt:lpwstr>
  </property>
  <property fmtid="{D5CDD505-2E9C-101B-9397-08002B2CF9AE}" pid="34" name="E-plikt">
    <vt:lpwstr>0</vt:lpwstr>
  </property>
  <property fmtid="{D5CDD505-2E9C-101B-9397-08002B2CF9AE}" pid="35" name="Ingress">
    <vt:lpwstr/>
  </property>
  <property fmtid="{D5CDD505-2E9C-101B-9397-08002B2CF9AE}" pid="36" name="Verksamhetsområde">
    <vt:lpwstr>;#Hälso- och sjukvård;#Socialtjänst;#</vt:lpwstr>
  </property>
  <property fmtid="{D5CDD505-2E9C-101B-9397-08002B2CF9AE}" pid="37" name="n100172ac3744ec48476a6bc1cfadbfc">
    <vt:lpwstr/>
  </property>
  <property fmtid="{D5CDD505-2E9C-101B-9397-08002B2CF9AE}" pid="38" name="Språkkrav">
    <vt:lpwstr/>
  </property>
  <property fmtid="{D5CDD505-2E9C-101B-9397-08002B2CF9AE}" pid="39" name="Produkter">
    <vt:lpwstr>Öppna jämförelser</vt:lpwstr>
  </property>
  <property fmtid="{D5CDD505-2E9C-101B-9397-08002B2CF9AE}" pid="40" name="Leveransmetod">
    <vt:lpwstr>;#Nedladdningsbar;#</vt:lpwstr>
  </property>
  <property fmtid="{D5CDD505-2E9C-101B-9397-08002B2CF9AE}" pid="41" name="Ämnesområde">
    <vt:lpwstr/>
  </property>
  <property fmtid="{D5CDD505-2E9C-101B-9397-08002B2CF9AE}" pid="42" name="STATUS MIGRERING">
    <vt:lpwstr>Klar för webb</vt:lpwstr>
  </property>
  <property fmtid="{D5CDD505-2E9C-101B-9397-08002B2CF9AE}" pid="43" name="f0b63fb838514edda550d3da4cfbf27d">
    <vt:lpwstr/>
  </property>
  <property fmtid="{D5CDD505-2E9C-101B-9397-08002B2CF9AE}" pid="44" name="Granskas av webbredaktion">
    <vt:lpwstr>0</vt:lpwstr>
  </property>
  <property fmtid="{D5CDD505-2E9C-101B-9397-08002B2CF9AE}" pid="45" name="POD-typ">
    <vt:lpwstr/>
  </property>
  <property fmtid="{D5CDD505-2E9C-101B-9397-08002B2CF9AE}" pid="46" name="Huvuddokument/bilaga">
    <vt:lpwstr>Bilaga</vt:lpwstr>
  </property>
  <property fmtid="{D5CDD505-2E9C-101B-9397-08002B2CF9AE}" pid="47" name="Ansvarig avdelning/enhet">
    <vt:lpwstr/>
  </property>
  <property fmtid="{D5CDD505-2E9C-101B-9397-08002B2CF9AE}" pid="48" name="TaxCatchAll">
    <vt:lpwstr/>
  </property>
  <property fmtid="{D5CDD505-2E9C-101B-9397-08002B2CF9AE}" pid="49" name="PortfoljID">
    <vt:lpwstr>3275</vt:lpwstr>
  </property>
  <property fmtid="{D5CDD505-2E9C-101B-9397-08002B2CF9AE}" pid="50" name="Datum för publicering">
    <vt:lpwstr>2016-01-01T00:00:00Z</vt:lpwstr>
  </property>
  <property fmtid="{D5CDD505-2E9C-101B-9397-08002B2CF9AE}" pid="51" name="Test">
    <vt:lpwstr>Test_update</vt:lpwstr>
  </property>
  <property fmtid="{D5CDD505-2E9C-101B-9397-08002B2CF9AE}" pid="52" name="Arkiverad">
    <vt:lpwstr>0</vt:lpwstr>
  </property>
  <property fmtid="{D5CDD505-2E9C-101B-9397-08002B2CF9AE}" pid="53" name="Skickat till Arkiv">
    <vt:lpwstr>0</vt:lpwstr>
  </property>
  <property fmtid="{D5CDD505-2E9C-101B-9397-08002B2CF9AE}" pid="54" name="Skickat till webbutik">
    <vt:lpwstr>1</vt:lpwstr>
  </property>
  <property fmtid="{D5CDD505-2E9C-101B-9397-08002B2CF9AE}" pid="55" name="SOCPublMonth">
    <vt:lpwstr/>
  </property>
  <property fmtid="{D5CDD505-2E9C-101B-9397-08002B2CF9AE}" pid="56" name="Finns omslag till huvuddokument">
    <vt:lpwstr>0</vt:lpwstr>
  </property>
</Properties>
</file>